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10590" activeTab="0"/>
  </bookViews>
  <sheets>
    <sheet name="工作表1" sheetId="1" r:id="rId1"/>
  </sheets>
  <definedNames>
    <definedName name="全台有山名山頭" localSheetId="0">'工作表1'!$A$1:$B$3642</definedName>
  </definedNames>
  <calcPr fullCalcOnLoad="1"/>
</workbook>
</file>

<file path=xl/sharedStrings.xml><?xml version="1.0" encoding="utf-8"?>
<sst xmlns="http://schemas.openxmlformats.org/spreadsheetml/2006/main" count="1194" uniqueCount="430">
  <si>
    <t>石門山</t>
  </si>
  <si>
    <t>九華山</t>
  </si>
  <si>
    <t>溪頭山</t>
  </si>
  <si>
    <t>白石山東峰</t>
  </si>
  <si>
    <t>牧山</t>
  </si>
  <si>
    <t>屏風山</t>
  </si>
  <si>
    <t>雙子山</t>
  </si>
  <si>
    <t>東霸尖山</t>
  </si>
  <si>
    <t>詩崙山</t>
  </si>
  <si>
    <t>品田山前峰</t>
  </si>
  <si>
    <t>中霸尖山</t>
  </si>
  <si>
    <t>耶巴奧山</t>
  </si>
  <si>
    <t>巴紗拉雲山</t>
  </si>
  <si>
    <t>雲達卡山</t>
  </si>
  <si>
    <t>林專山</t>
  </si>
  <si>
    <t>博可爾山</t>
  </si>
  <si>
    <t>翠池三叉山</t>
  </si>
  <si>
    <t>南湖北峰</t>
  </si>
  <si>
    <t>陶塞峰</t>
  </si>
  <si>
    <t>南湖中南峰</t>
  </si>
  <si>
    <t>巴巴山南峰</t>
  </si>
  <si>
    <t>中央尖山東峰</t>
  </si>
  <si>
    <t>無明山東峰</t>
  </si>
  <si>
    <t>甘薯南峰</t>
  </si>
  <si>
    <t>雪山南峰</t>
  </si>
  <si>
    <t>弓水山</t>
  </si>
  <si>
    <t>大南山</t>
  </si>
  <si>
    <t>大南山北峰</t>
  </si>
  <si>
    <t>志佳陽大山</t>
  </si>
  <si>
    <t>斧碗山西峰</t>
  </si>
  <si>
    <t>奇峻山</t>
  </si>
  <si>
    <t>大雪山北峰</t>
  </si>
  <si>
    <t>志摩山西峰</t>
  </si>
  <si>
    <t>志摩山</t>
  </si>
  <si>
    <t>知馬漢山北峰</t>
  </si>
  <si>
    <t>可汗山</t>
  </si>
  <si>
    <t>可汗山東峰</t>
  </si>
  <si>
    <t>北畢祿山</t>
  </si>
  <si>
    <t>畢祿山南峰</t>
  </si>
  <si>
    <t>鋸山</t>
  </si>
  <si>
    <t>鋸山東峰</t>
  </si>
  <si>
    <t>黑岩山</t>
  </si>
  <si>
    <t>石門山北峰</t>
  </si>
  <si>
    <t>屏風山中峰</t>
  </si>
  <si>
    <t>屏風山南峰</t>
  </si>
  <si>
    <t>合歡尖山</t>
  </si>
  <si>
    <t>白姑大山東峰</t>
  </si>
  <si>
    <t>白姑大山中峰</t>
  </si>
  <si>
    <t>白姑大山西南峰</t>
  </si>
  <si>
    <t>白姑大山西峰</t>
  </si>
  <si>
    <t>白姑大山三叉峰</t>
  </si>
  <si>
    <t>白姑大山東南峰</t>
  </si>
  <si>
    <t>太魯閣大山西峰</t>
  </si>
  <si>
    <t>南合歡山</t>
  </si>
  <si>
    <t>磐石山西峰</t>
  </si>
  <si>
    <t>磐石山中峰</t>
  </si>
  <si>
    <t>奇萊東峰</t>
  </si>
  <si>
    <t>奇萊池山</t>
  </si>
  <si>
    <t>卡羅樓山</t>
  </si>
  <si>
    <t>卡賀爾山</t>
  </si>
  <si>
    <t>鳥嘴尖岩山</t>
  </si>
  <si>
    <t>乳形峰</t>
  </si>
  <si>
    <t>干卓萬山東南峰</t>
  </si>
  <si>
    <t>魚背峰</t>
  </si>
  <si>
    <t>三叉峰</t>
  </si>
  <si>
    <t>卓社大山東峰</t>
  </si>
  <si>
    <t>大石公山</t>
  </si>
  <si>
    <t>小石公山</t>
  </si>
  <si>
    <t>九華山西峰</t>
  </si>
  <si>
    <t>宇達佩山</t>
  </si>
  <si>
    <t>郡北山</t>
  </si>
  <si>
    <t>郡東山</t>
  </si>
  <si>
    <t>清水山</t>
  </si>
  <si>
    <t>清水山南峰</t>
  </si>
  <si>
    <t>阿巴拉山</t>
  </si>
  <si>
    <t>丹大山東峰</t>
  </si>
  <si>
    <t>紅崖山北峰</t>
  </si>
  <si>
    <t>紅崖山</t>
  </si>
  <si>
    <t>盧利拉駱山西峰</t>
  </si>
  <si>
    <t>盧利拉駱山</t>
  </si>
  <si>
    <t>阿屘那來山</t>
  </si>
  <si>
    <t>馬路巴拉讓山</t>
  </si>
  <si>
    <t>馬路巴拉讓山西峰</t>
  </si>
  <si>
    <t>斷稜東山</t>
  </si>
  <si>
    <t>斷稜西山</t>
  </si>
  <si>
    <t>烏妹浪胖山</t>
  </si>
  <si>
    <t>僕落西擴山</t>
  </si>
  <si>
    <t>烏可冬克山</t>
  </si>
  <si>
    <t>馬利加南山東峰</t>
  </si>
  <si>
    <t>可樂可樂安山</t>
  </si>
  <si>
    <t>本鄉山西峰</t>
  </si>
  <si>
    <t>本鄉山</t>
  </si>
  <si>
    <t>天南可蘭山</t>
  </si>
  <si>
    <t>望崖山</t>
  </si>
  <si>
    <t>裡門山</t>
  </si>
  <si>
    <t>櫧山</t>
  </si>
  <si>
    <t>無雙山東峰</t>
  </si>
  <si>
    <t>無雙山</t>
  </si>
  <si>
    <t>馬利加南山北峰</t>
  </si>
  <si>
    <t>黃當擴山</t>
  </si>
  <si>
    <t>盆駒山中峰</t>
  </si>
  <si>
    <t>盆駒山南峰</t>
  </si>
  <si>
    <t>黃當擴山中峰</t>
  </si>
  <si>
    <t>黃當擴山南峰</t>
  </si>
  <si>
    <t>馬利亞文路山北峰</t>
  </si>
  <si>
    <t>馬利亞文路山東峰</t>
  </si>
  <si>
    <t>馬利亞文路山</t>
  </si>
  <si>
    <t>望鄉山</t>
  </si>
  <si>
    <t>馬西山北峰</t>
  </si>
  <si>
    <t>喀西帕南山北峰</t>
  </si>
  <si>
    <t>喀西帕南山西峰</t>
  </si>
  <si>
    <t>布干山</t>
  </si>
  <si>
    <t>喀西帕南山南峰</t>
  </si>
  <si>
    <t>巴奈伊克山</t>
  </si>
  <si>
    <t>太魯那斯山</t>
  </si>
  <si>
    <t>下躑躅山</t>
  </si>
  <si>
    <t>南大水窟山</t>
  </si>
  <si>
    <t>北面山</t>
  </si>
  <si>
    <t>八通關山西峰</t>
  </si>
  <si>
    <t>躑躅山</t>
  </si>
  <si>
    <t>小南山</t>
  </si>
  <si>
    <t>達芬尖北峰</t>
  </si>
  <si>
    <t>轆轆山南峰</t>
  </si>
  <si>
    <t>轆轆山東峰</t>
  </si>
  <si>
    <t>南雙頭山東峰</t>
  </si>
  <si>
    <t>天宮堡壘</t>
  </si>
  <si>
    <t>新仙山</t>
  </si>
  <si>
    <t>連理山</t>
  </si>
  <si>
    <t>連理山西峰</t>
  </si>
  <si>
    <t>雲峰東北峰</t>
  </si>
  <si>
    <t>雲峰東峰</t>
  </si>
  <si>
    <t>魔保來山</t>
  </si>
  <si>
    <t>向陽山北峰</t>
  </si>
  <si>
    <t>鷹子嘴山</t>
  </si>
  <si>
    <t>關山北峰</t>
  </si>
  <si>
    <t>小關山北峰</t>
  </si>
  <si>
    <t>玉穗山</t>
  </si>
  <si>
    <t>雲水山</t>
  </si>
  <si>
    <t>卑南主山東峰</t>
  </si>
  <si>
    <t>卑南主山西峰</t>
  </si>
  <si>
    <t>卑南主山北峰</t>
  </si>
  <si>
    <t>卑南主山西北峰</t>
  </si>
  <si>
    <t>中央尖山</t>
  </si>
  <si>
    <t>白石山</t>
  </si>
  <si>
    <t>劍山</t>
  </si>
  <si>
    <t>關山</t>
  </si>
  <si>
    <t>卑南主山南峰</t>
  </si>
  <si>
    <t>奇萊裡山</t>
  </si>
  <si>
    <t>頭鷹山北峰</t>
  </si>
  <si>
    <t>油婆蘭山</t>
  </si>
  <si>
    <t>布伕奇寒山</t>
  </si>
  <si>
    <t>雪山西南峰</t>
  </si>
  <si>
    <t>穆特勒布山</t>
  </si>
  <si>
    <t>鬼門關山</t>
  </si>
  <si>
    <t>南湖東北峰</t>
  </si>
  <si>
    <t>雲峰中峰</t>
  </si>
  <si>
    <t>馬西巴秀山</t>
  </si>
  <si>
    <t>郡大山北峰</t>
  </si>
  <si>
    <t>拔都諾府山</t>
  </si>
  <si>
    <t>巴都服山</t>
  </si>
  <si>
    <t>凱蘭特崑山</t>
  </si>
  <si>
    <t>凱蘭特崑山北峰</t>
  </si>
  <si>
    <t>甘木林山</t>
  </si>
  <si>
    <t>北稜角</t>
  </si>
  <si>
    <t>深堀山</t>
  </si>
  <si>
    <t>匹匹達山</t>
  </si>
  <si>
    <t>劍南尖山</t>
  </si>
  <si>
    <t>中央尖山西峰</t>
  </si>
  <si>
    <t>素密達山</t>
  </si>
  <si>
    <t>布秀蘭山</t>
  </si>
  <si>
    <t>南湖東南峰</t>
  </si>
  <si>
    <t>人待山</t>
  </si>
  <si>
    <t>無明西峰</t>
  </si>
  <si>
    <t>巴沙灣山</t>
  </si>
  <si>
    <t>玉山北北峰</t>
  </si>
  <si>
    <t>羊頭山</t>
  </si>
  <si>
    <t>光頭山</t>
  </si>
  <si>
    <t>立霧主山</t>
  </si>
  <si>
    <t>塔芬山</t>
  </si>
  <si>
    <t>北大武山</t>
  </si>
  <si>
    <t>帕托魯山</t>
  </si>
  <si>
    <t>盤石山</t>
  </si>
  <si>
    <t>六順山</t>
  </si>
  <si>
    <t>布拉克桑山</t>
  </si>
  <si>
    <t>安東軍山</t>
  </si>
  <si>
    <t>西巒大山</t>
  </si>
  <si>
    <t>加利山</t>
  </si>
  <si>
    <t>庫哈諾辛山</t>
  </si>
  <si>
    <t>喀拉業山</t>
  </si>
  <si>
    <t>審馬陣山</t>
  </si>
  <si>
    <t>合歡西峰</t>
  </si>
  <si>
    <t>甘薯峰</t>
  </si>
  <si>
    <t>盆駒山</t>
  </si>
  <si>
    <t>閂山</t>
  </si>
  <si>
    <t>無雙山基點峰</t>
  </si>
  <si>
    <t>中雪山</t>
  </si>
  <si>
    <t>海諾南山</t>
  </si>
  <si>
    <t>關山嶺</t>
  </si>
  <si>
    <t>義西請馬至山</t>
  </si>
  <si>
    <t>南華山</t>
  </si>
  <si>
    <t>雪山東峰</t>
  </si>
  <si>
    <t>達芬尖山</t>
  </si>
  <si>
    <t>馬比杉山</t>
  </si>
  <si>
    <t>喀西帕南山</t>
  </si>
  <si>
    <t>塔關山</t>
  </si>
  <si>
    <t>玉山前峰</t>
  </si>
  <si>
    <t>小關山</t>
  </si>
  <si>
    <t>火山</t>
  </si>
  <si>
    <t>能高山</t>
  </si>
  <si>
    <t>鈴鳴山</t>
  </si>
  <si>
    <t>內嶺爾山</t>
  </si>
  <si>
    <t>轆轆山</t>
  </si>
  <si>
    <t>太魯閣大山</t>
  </si>
  <si>
    <t>干卓萬山</t>
  </si>
  <si>
    <t>志佳陽大山基點峰</t>
  </si>
  <si>
    <t>郡大山</t>
  </si>
  <si>
    <t>卑南主山</t>
  </si>
  <si>
    <t>伊澤山</t>
  </si>
  <si>
    <t>池有山</t>
  </si>
  <si>
    <t>火石山</t>
  </si>
  <si>
    <t>佳陽山</t>
  </si>
  <si>
    <t>桃山</t>
  </si>
  <si>
    <t>丹大山</t>
  </si>
  <si>
    <t>南雙頭山</t>
  </si>
  <si>
    <t>八通關山</t>
  </si>
  <si>
    <t>新康山</t>
  </si>
  <si>
    <t>白姑大山</t>
  </si>
  <si>
    <t>能高南峰</t>
  </si>
  <si>
    <t>奇萊南峰</t>
  </si>
  <si>
    <t>東巒大山</t>
  </si>
  <si>
    <t>卓社大山</t>
  </si>
  <si>
    <t>畢祿山</t>
  </si>
  <si>
    <t>南玉山</t>
  </si>
  <si>
    <t>合歡東峰</t>
  </si>
  <si>
    <t>合歡山</t>
  </si>
  <si>
    <t>小霸尖山</t>
  </si>
  <si>
    <t>北合歡山</t>
  </si>
  <si>
    <t>馬西山</t>
  </si>
  <si>
    <t>巴巴山</t>
  </si>
  <si>
    <t>無明山</t>
  </si>
  <si>
    <t>南湖南峰</t>
  </si>
  <si>
    <t>大霸尖山</t>
  </si>
  <si>
    <t>三叉山</t>
  </si>
  <si>
    <t>頭鷹山</t>
  </si>
  <si>
    <t>玉山西峰</t>
  </si>
  <si>
    <t>品田山</t>
  </si>
  <si>
    <t>大雪山</t>
  </si>
  <si>
    <t>南湖北山</t>
  </si>
  <si>
    <t>奇萊主山</t>
  </si>
  <si>
    <t>雲峰</t>
  </si>
  <si>
    <t>馬利加南山</t>
  </si>
  <si>
    <t>大劍山</t>
  </si>
  <si>
    <t>向陽山</t>
  </si>
  <si>
    <t>奇萊北峰</t>
  </si>
  <si>
    <t>南湖東峰</t>
  </si>
  <si>
    <t>雪山北峰</t>
  </si>
  <si>
    <t>東小南山</t>
  </si>
  <si>
    <t>東郡大山</t>
  </si>
  <si>
    <t>大水窟山</t>
  </si>
  <si>
    <t>南湖大山</t>
  </si>
  <si>
    <t>馬博拉斯山</t>
  </si>
  <si>
    <t>秀姑巒山</t>
  </si>
  <si>
    <t>玉山南峰</t>
  </si>
  <si>
    <t>玉山北峰</t>
  </si>
  <si>
    <t>雪山</t>
  </si>
  <si>
    <t>玉山東峰</t>
  </si>
  <si>
    <t>玉山</t>
  </si>
  <si>
    <t>玉山主峰</t>
  </si>
  <si>
    <t>百岳</t>
  </si>
  <si>
    <t>雪山主峰</t>
  </si>
  <si>
    <t>雪山北稜角</t>
  </si>
  <si>
    <t>玉山南山三叉峰</t>
  </si>
  <si>
    <t>馬博拉斯山（烏拉孟山）</t>
  </si>
  <si>
    <t>玉山圓峰</t>
  </si>
  <si>
    <t>南湖大山主峰</t>
  </si>
  <si>
    <t>凱蘭特崑山主峰</t>
  </si>
  <si>
    <t>中央尖山主峰</t>
  </si>
  <si>
    <t>關山主峰</t>
  </si>
  <si>
    <t>馬特蘭山（甘木林山）</t>
  </si>
  <si>
    <t>大水窟山主峰</t>
  </si>
  <si>
    <t>南湖大山東峰</t>
  </si>
  <si>
    <t>大水窟山北峰</t>
  </si>
  <si>
    <t>奇萊主山北峰</t>
  </si>
  <si>
    <t>向陽山（紅葉山）</t>
  </si>
  <si>
    <t>南湖大山北峰</t>
  </si>
  <si>
    <t>南湖大山中南峰</t>
  </si>
  <si>
    <t>翠池三叉山（翠池三岔山，翠池山）</t>
  </si>
  <si>
    <t>玉山小南山</t>
  </si>
  <si>
    <t>奇萊主山主峰</t>
  </si>
  <si>
    <t>馬利加南山（塔比拉山）</t>
  </si>
  <si>
    <t>大雪山主峰</t>
  </si>
  <si>
    <t>品田山主峰</t>
  </si>
  <si>
    <t>烏達佩山（宇達佩山）</t>
  </si>
  <si>
    <t>頭鷹山主峰</t>
  </si>
  <si>
    <t>南湖大山東北峰</t>
  </si>
  <si>
    <t>三叉山（三岔山）</t>
  </si>
  <si>
    <t>大雪山南峰</t>
  </si>
  <si>
    <t>馬里亞文路山主峰</t>
  </si>
  <si>
    <t>南湖大山南峰</t>
  </si>
  <si>
    <t>南湖大山東南峰</t>
  </si>
  <si>
    <t>無明山主峰</t>
  </si>
  <si>
    <t>陶塞峰（山）</t>
  </si>
  <si>
    <t>本鄉山主峰</t>
  </si>
  <si>
    <t>馬里亞文路山東峰</t>
  </si>
  <si>
    <t>馬西山主峰</t>
  </si>
  <si>
    <t>新達山（布陳西崙山、品田山前峰）</t>
  </si>
  <si>
    <t>櫧山（樫山、儲山）</t>
  </si>
  <si>
    <t>駒盆山南峰</t>
  </si>
  <si>
    <t>合歡山東峰</t>
  </si>
  <si>
    <t>釜碗山西峰</t>
  </si>
  <si>
    <t>合歡山主峰</t>
  </si>
  <si>
    <t>天南克朗山（天南可蘭山）</t>
  </si>
  <si>
    <t>奇萊主山東峰</t>
  </si>
  <si>
    <t>鬼門關峰（山）</t>
  </si>
  <si>
    <t>畢祿山主峰</t>
  </si>
  <si>
    <t>奇萊主山南峰</t>
  </si>
  <si>
    <t>南雙頭山主峰</t>
  </si>
  <si>
    <t>能高山南峰</t>
  </si>
  <si>
    <t>志佳陽大山主峰</t>
  </si>
  <si>
    <t>白姑大山（白狗大山）主峰</t>
  </si>
  <si>
    <t>丹大山主峰</t>
  </si>
  <si>
    <t>八通關山主峰</t>
  </si>
  <si>
    <t>新康山（新關山）</t>
  </si>
  <si>
    <t>巴奈伊克山（馬乃可山、八通關山東峰）</t>
  </si>
  <si>
    <t>天宮堡壘山</t>
  </si>
  <si>
    <t>奇萊主山南南峰</t>
  </si>
  <si>
    <t>魔保來山（魔堡來山）</t>
  </si>
  <si>
    <t>卑南主山主峰</t>
  </si>
  <si>
    <t>郡大山主峰</t>
  </si>
  <si>
    <t>干卓萬山主峰</t>
  </si>
  <si>
    <t>太魯閣大山主峰</t>
  </si>
  <si>
    <t>轆轆山主峰</t>
  </si>
  <si>
    <t>喀西帕南山主峰</t>
  </si>
  <si>
    <t>鋸山主峰</t>
  </si>
  <si>
    <t>博可爾山（雪山西峰）</t>
  </si>
  <si>
    <t>喀西帕南山北高坪</t>
  </si>
  <si>
    <t>能高山主峰</t>
  </si>
  <si>
    <t>博可爾山基點峰（雪山西峰基點峰）</t>
  </si>
  <si>
    <t>萬東山西峰</t>
  </si>
  <si>
    <t>馬路巴拉讓山主峰</t>
  </si>
  <si>
    <t>劍山（小劍山）</t>
  </si>
  <si>
    <t>屏風山主峰</t>
  </si>
  <si>
    <t>小關山主峰</t>
  </si>
  <si>
    <t>干卓萬山三岔峰（干卓萬山三叉峰）</t>
  </si>
  <si>
    <t>大南山主峰</t>
  </si>
  <si>
    <t>石門山主峰</t>
  </si>
  <si>
    <t>無明山西峰</t>
  </si>
  <si>
    <t>紅崖山主峰</t>
  </si>
  <si>
    <t>達芬尖山主峰（尖山）</t>
  </si>
  <si>
    <t>馬里亞文路山北峰</t>
  </si>
  <si>
    <t>黃當擴山主峰</t>
  </si>
  <si>
    <t>北畢祿山（北碧綠山）</t>
  </si>
  <si>
    <t>無雙山主峰</t>
  </si>
  <si>
    <t>南華山（能高山北峰）</t>
  </si>
  <si>
    <t>關山嶺山</t>
  </si>
  <si>
    <t>盧利拉駱山（廬利拉駱山）主峰</t>
  </si>
  <si>
    <t>拔托諾府山</t>
  </si>
  <si>
    <t>志摩山主峰</t>
  </si>
  <si>
    <t>西合歡山</t>
  </si>
  <si>
    <t>九華山主峰</t>
  </si>
  <si>
    <t>連理山主峰</t>
  </si>
  <si>
    <t>白石山主峰</t>
  </si>
  <si>
    <t>駒盆山中峰</t>
  </si>
  <si>
    <t>磐石山主峰</t>
  </si>
  <si>
    <t>可汗山主峰</t>
  </si>
  <si>
    <t>塔芬山（達芬山）主峰</t>
  </si>
  <si>
    <t>阿屘那來山（阿尾那來山）</t>
  </si>
  <si>
    <t>清水山主峰</t>
  </si>
  <si>
    <t>達芬尖山北峰</t>
  </si>
  <si>
    <t>關門山北峰</t>
  </si>
  <si>
    <t>塔芬山南峰</t>
  </si>
  <si>
    <t>烏可冬克山（烏馬克冬山）</t>
  </si>
  <si>
    <t>駒盆山主峰</t>
  </si>
  <si>
    <t>大理石峰（山）</t>
  </si>
  <si>
    <t>金子山（郡坑山）</t>
  </si>
  <si>
    <t>下躑躅山（躑躅山）</t>
  </si>
  <si>
    <t>釜碗山主峰</t>
  </si>
  <si>
    <t>巴巴山主峰</t>
  </si>
  <si>
    <t>恐龍尖山</t>
  </si>
  <si>
    <t>哈哈山</t>
  </si>
  <si>
    <t>户外25000</t>
  </si>
  <si>
    <t>上河圖</t>
  </si>
  <si>
    <t>維基百科</t>
  </si>
  <si>
    <t>山脈</t>
  </si>
  <si>
    <t>D-F</t>
  </si>
  <si>
    <t>備註</t>
  </si>
  <si>
    <t>雪山</t>
  </si>
  <si>
    <t>雪山</t>
  </si>
  <si>
    <t>博可爾山基點峰</t>
  </si>
  <si>
    <t>斧碗山</t>
  </si>
  <si>
    <t>釜碗山</t>
  </si>
  <si>
    <t>湖畔山</t>
  </si>
  <si>
    <t>玉山</t>
  </si>
  <si>
    <t>金子山</t>
  </si>
  <si>
    <t>金子山</t>
  </si>
  <si>
    <t>玉山</t>
  </si>
  <si>
    <t>百岳</t>
  </si>
  <si>
    <t>圓峰</t>
  </si>
  <si>
    <t>三叉峰</t>
  </si>
  <si>
    <t>玉山小南山</t>
  </si>
  <si>
    <t>中央</t>
  </si>
  <si>
    <t>中央</t>
  </si>
  <si>
    <t>南湖大山北峰</t>
  </si>
  <si>
    <t>南湖大山東北峰</t>
  </si>
  <si>
    <t>南湖大山東峰</t>
  </si>
  <si>
    <t>南湖大山東南峰</t>
  </si>
  <si>
    <t>南湖大山中南峰</t>
  </si>
  <si>
    <t>南湖大山南峰</t>
  </si>
  <si>
    <t>鬼門關峰</t>
  </si>
  <si>
    <t>無明山西峰</t>
  </si>
  <si>
    <t>西合歡山</t>
  </si>
  <si>
    <t>合歡山東峰</t>
  </si>
  <si>
    <t>奇萊主山北峰</t>
  </si>
  <si>
    <t>奇萊主山南峰</t>
  </si>
  <si>
    <t>能高山南峰</t>
  </si>
  <si>
    <t>東白石山</t>
  </si>
  <si>
    <t>安東軍山北峰</t>
  </si>
  <si>
    <t>萬東山西峰</t>
  </si>
  <si>
    <t>關門北山</t>
  </si>
  <si>
    <t>關門北山</t>
  </si>
  <si>
    <t>大理石峰</t>
  </si>
  <si>
    <t>烏達佩山</t>
  </si>
  <si>
    <t>紅崖山</t>
  </si>
  <si>
    <t>馬利加南山北峰</t>
  </si>
  <si>
    <t>位置不同</t>
  </si>
  <si>
    <t>八通關大山</t>
  </si>
  <si>
    <t>北面山</t>
  </si>
  <si>
    <t>大分富士山</t>
  </si>
  <si>
    <t>大關山</t>
  </si>
  <si>
    <t>卑南主山北峰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</si>
</sst>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5"/>
  <sheetViews>
    <sheetView tabSelected="1" zoomScalePageLayoutView="0" workbookViewId="0" topLeftCell="A240">
      <selection activeCell="J284" sqref="J284"/>
    </sheetView>
  </sheetViews>
  <sheetFormatPr defaultColWidth="9.00390625" defaultRowHeight="15.75"/>
  <cols>
    <col min="1" max="1" width="5.50390625" style="0" bestFit="1" customWidth="1"/>
    <col min="2" max="2" width="18.375" style="0" bestFit="1" customWidth="1"/>
    <col min="7" max="7" width="20.375" style="0" customWidth="1"/>
  </cols>
  <sheetData>
    <row r="1" spans="3:11" ht="16.5">
      <c r="C1" s="1" t="s">
        <v>380</v>
      </c>
      <c r="D1" s="1"/>
      <c r="E1" s="1" t="s">
        <v>381</v>
      </c>
      <c r="F1" s="1"/>
      <c r="G1" s="1" t="s">
        <v>382</v>
      </c>
      <c r="H1" s="1"/>
      <c r="I1" t="s">
        <v>383</v>
      </c>
      <c r="J1" t="s">
        <v>384</v>
      </c>
      <c r="K1" t="s">
        <v>385</v>
      </c>
    </row>
    <row r="2" spans="1:10" ht="16.5">
      <c r="A2">
        <v>1</v>
      </c>
      <c r="B2" t="s">
        <v>268</v>
      </c>
      <c r="C2" t="s">
        <v>186</v>
      </c>
      <c r="D2">
        <v>3112</v>
      </c>
      <c r="E2" t="s">
        <v>186</v>
      </c>
      <c r="F2">
        <v>3112</v>
      </c>
      <c r="G2" t="s">
        <v>186</v>
      </c>
      <c r="H2">
        <v>3112</v>
      </c>
      <c r="I2" t="s">
        <v>386</v>
      </c>
      <c r="J2">
        <f>D2-F2</f>
        <v>0</v>
      </c>
    </row>
    <row r="3" spans="1:10" ht="16.5">
      <c r="A3">
        <v>2</v>
      </c>
      <c r="C3" t="s">
        <v>11</v>
      </c>
      <c r="D3">
        <v>3192</v>
      </c>
      <c r="E3" t="s">
        <v>11</v>
      </c>
      <c r="F3">
        <v>3192</v>
      </c>
      <c r="G3" t="s">
        <v>11</v>
      </c>
      <c r="H3">
        <v>3192</v>
      </c>
      <c r="I3" t="s">
        <v>386</v>
      </c>
      <c r="J3">
        <f aca="true" t="shared" si="0" ref="J3:J66">D3-F3</f>
        <v>0</v>
      </c>
    </row>
    <row r="4" spans="1:10" ht="16.5">
      <c r="A4">
        <v>3</v>
      </c>
      <c r="B4" t="s">
        <v>268</v>
      </c>
      <c r="C4" t="s">
        <v>217</v>
      </c>
      <c r="D4">
        <v>3294</v>
      </c>
      <c r="E4" t="s">
        <v>217</v>
      </c>
      <c r="F4">
        <v>3297</v>
      </c>
      <c r="G4" t="s">
        <v>217</v>
      </c>
      <c r="H4">
        <v>3297</v>
      </c>
      <c r="I4" t="s">
        <v>386</v>
      </c>
      <c r="J4">
        <f t="shared" si="0"/>
        <v>-3</v>
      </c>
    </row>
    <row r="5" spans="1:10" ht="16.5">
      <c r="A5">
        <v>4</v>
      </c>
      <c r="C5" t="s">
        <v>10</v>
      </c>
      <c r="D5">
        <v>3388</v>
      </c>
      <c r="E5" t="s">
        <v>10</v>
      </c>
      <c r="F5">
        <v>3392</v>
      </c>
      <c r="G5" t="s">
        <v>10</v>
      </c>
      <c r="H5">
        <v>3392</v>
      </c>
      <c r="I5" t="s">
        <v>387</v>
      </c>
      <c r="J5">
        <f t="shared" si="0"/>
        <v>-4</v>
      </c>
    </row>
    <row r="6" spans="1:10" ht="16.5">
      <c r="A6">
        <v>5</v>
      </c>
      <c r="B6" t="s">
        <v>268</v>
      </c>
      <c r="C6" t="s">
        <v>241</v>
      </c>
      <c r="D6">
        <v>3477</v>
      </c>
      <c r="E6" t="s">
        <v>241</v>
      </c>
      <c r="F6">
        <v>3489</v>
      </c>
      <c r="G6" t="s">
        <v>241</v>
      </c>
      <c r="H6">
        <v>3492</v>
      </c>
      <c r="I6" t="s">
        <v>386</v>
      </c>
      <c r="J6">
        <f t="shared" si="0"/>
        <v>-12</v>
      </c>
    </row>
    <row r="7" spans="1:10" ht="16.5">
      <c r="A7">
        <v>6</v>
      </c>
      <c r="C7" t="s">
        <v>7</v>
      </c>
      <c r="D7">
        <v>3358</v>
      </c>
      <c r="E7" t="s">
        <v>7</v>
      </c>
      <c r="F7">
        <v>3365</v>
      </c>
      <c r="G7" t="s">
        <v>7</v>
      </c>
      <c r="H7">
        <v>3365</v>
      </c>
      <c r="I7" t="s">
        <v>387</v>
      </c>
      <c r="J7">
        <f t="shared" si="0"/>
        <v>-7</v>
      </c>
    </row>
    <row r="8" spans="1:10" ht="16.5">
      <c r="A8">
        <v>7</v>
      </c>
      <c r="B8" t="s">
        <v>268</v>
      </c>
      <c r="C8" t="s">
        <v>235</v>
      </c>
      <c r="D8">
        <v>3388</v>
      </c>
      <c r="E8" t="s">
        <v>235</v>
      </c>
      <c r="F8">
        <v>3418</v>
      </c>
      <c r="G8" t="s">
        <v>235</v>
      </c>
      <c r="H8">
        <v>3418</v>
      </c>
      <c r="I8" t="s">
        <v>387</v>
      </c>
      <c r="J8">
        <f t="shared" si="0"/>
        <v>-30</v>
      </c>
    </row>
    <row r="9" spans="1:10" ht="16.5">
      <c r="A9">
        <v>8</v>
      </c>
      <c r="C9" t="s">
        <v>12</v>
      </c>
      <c r="D9">
        <v>3400</v>
      </c>
      <c r="E9" t="s">
        <v>12</v>
      </c>
      <c r="F9">
        <v>3402</v>
      </c>
      <c r="G9" t="s">
        <v>12</v>
      </c>
      <c r="H9">
        <v>3402</v>
      </c>
      <c r="I9" t="s">
        <v>387</v>
      </c>
      <c r="J9">
        <f t="shared" si="0"/>
        <v>-2</v>
      </c>
    </row>
    <row r="10" spans="1:10" ht="16.5">
      <c r="A10">
        <v>9</v>
      </c>
      <c r="B10" t="s">
        <v>268</v>
      </c>
      <c r="C10" t="s">
        <v>188</v>
      </c>
      <c r="D10">
        <v>3133</v>
      </c>
      <c r="E10" t="s">
        <v>188</v>
      </c>
      <c r="F10">
        <v>3133</v>
      </c>
      <c r="G10" t="s">
        <v>188</v>
      </c>
      <c r="H10">
        <v>3133</v>
      </c>
      <c r="I10" t="s">
        <v>386</v>
      </c>
      <c r="J10">
        <f t="shared" si="0"/>
        <v>0</v>
      </c>
    </row>
    <row r="11" spans="1:10" ht="16.5">
      <c r="A11">
        <v>10</v>
      </c>
      <c r="C11" t="s">
        <v>8</v>
      </c>
      <c r="D11">
        <v>3177</v>
      </c>
      <c r="E11" t="s">
        <v>8</v>
      </c>
      <c r="F11">
        <v>3194</v>
      </c>
      <c r="G11" t="s">
        <v>8</v>
      </c>
      <c r="H11">
        <v>3194</v>
      </c>
      <c r="I11" t="s">
        <v>386</v>
      </c>
      <c r="J11">
        <f t="shared" si="0"/>
        <v>-17</v>
      </c>
    </row>
    <row r="12" spans="1:10" ht="16.5">
      <c r="A12">
        <v>11</v>
      </c>
      <c r="B12" t="s">
        <v>268</v>
      </c>
      <c r="C12" t="s">
        <v>221</v>
      </c>
      <c r="D12">
        <v>3315</v>
      </c>
      <c r="E12" t="s">
        <v>221</v>
      </c>
      <c r="F12">
        <v>3325</v>
      </c>
      <c r="G12" t="s">
        <v>221</v>
      </c>
      <c r="H12">
        <v>3325</v>
      </c>
      <c r="I12" t="s">
        <v>386</v>
      </c>
      <c r="J12">
        <f t="shared" si="0"/>
        <v>-10</v>
      </c>
    </row>
    <row r="13" spans="1:10" ht="16.5">
      <c r="A13">
        <v>12</v>
      </c>
      <c r="B13" t="s">
        <v>268</v>
      </c>
      <c r="C13" t="s">
        <v>218</v>
      </c>
      <c r="D13">
        <v>3286</v>
      </c>
      <c r="E13" t="s">
        <v>218</v>
      </c>
      <c r="F13">
        <v>3303</v>
      </c>
      <c r="G13" t="s">
        <v>218</v>
      </c>
      <c r="H13">
        <v>3303</v>
      </c>
      <c r="I13" t="s">
        <v>386</v>
      </c>
      <c r="J13">
        <f t="shared" si="0"/>
        <v>-17</v>
      </c>
    </row>
    <row r="14" spans="1:10" ht="16.5">
      <c r="A14">
        <v>13</v>
      </c>
      <c r="C14" t="s">
        <v>9</v>
      </c>
      <c r="D14">
        <v>3420</v>
      </c>
      <c r="E14" t="s">
        <v>9</v>
      </c>
      <c r="F14">
        <v>3442</v>
      </c>
      <c r="G14" t="s">
        <v>305</v>
      </c>
      <c r="H14">
        <v>3442</v>
      </c>
      <c r="I14" t="s">
        <v>386</v>
      </c>
      <c r="J14">
        <f t="shared" si="0"/>
        <v>-22</v>
      </c>
    </row>
    <row r="15" spans="1:10" ht="16.5">
      <c r="A15">
        <v>14</v>
      </c>
      <c r="B15" t="s">
        <v>268</v>
      </c>
      <c r="C15" t="s">
        <v>245</v>
      </c>
      <c r="D15">
        <v>3513</v>
      </c>
      <c r="E15" t="s">
        <v>245</v>
      </c>
      <c r="F15">
        <v>3524</v>
      </c>
      <c r="G15" t="s">
        <v>291</v>
      </c>
      <c r="H15">
        <v>3524</v>
      </c>
      <c r="I15" t="s">
        <v>386</v>
      </c>
      <c r="J15">
        <f t="shared" si="0"/>
        <v>-11</v>
      </c>
    </row>
    <row r="16" spans="1:10" ht="16.5">
      <c r="A16">
        <v>15</v>
      </c>
      <c r="C16" t="s">
        <v>169</v>
      </c>
      <c r="D16">
        <v>3446</v>
      </c>
      <c r="E16" t="s">
        <v>169</v>
      </c>
      <c r="F16">
        <v>3438</v>
      </c>
      <c r="G16" t="s">
        <v>169</v>
      </c>
      <c r="H16">
        <v>3438</v>
      </c>
      <c r="I16" t="s">
        <v>386</v>
      </c>
      <c r="J16">
        <f t="shared" si="0"/>
        <v>8</v>
      </c>
    </row>
    <row r="17" spans="1:10" ht="16.5">
      <c r="A17">
        <v>16</v>
      </c>
      <c r="C17" t="s">
        <v>168</v>
      </c>
      <c r="D17">
        <v>3468</v>
      </c>
      <c r="E17" t="s">
        <v>168</v>
      </c>
      <c r="F17">
        <v>3517</v>
      </c>
      <c r="G17" t="s">
        <v>168</v>
      </c>
      <c r="H17">
        <v>3517</v>
      </c>
      <c r="I17" t="s">
        <v>386</v>
      </c>
      <c r="J17">
        <f t="shared" si="0"/>
        <v>-49</v>
      </c>
    </row>
    <row r="18" spans="1:10" ht="16.5">
      <c r="A18">
        <v>17</v>
      </c>
      <c r="C18" t="s">
        <v>152</v>
      </c>
      <c r="D18">
        <v>3620</v>
      </c>
      <c r="E18" t="s">
        <v>152</v>
      </c>
      <c r="F18">
        <v>3626</v>
      </c>
      <c r="G18" t="s">
        <v>152</v>
      </c>
      <c r="H18">
        <v>3626</v>
      </c>
      <c r="I18" t="s">
        <v>387</v>
      </c>
      <c r="J18">
        <f t="shared" si="0"/>
        <v>-6</v>
      </c>
    </row>
    <row r="19" spans="1:9" ht="16.5">
      <c r="A19">
        <v>18</v>
      </c>
      <c r="C19" t="s">
        <v>13</v>
      </c>
      <c r="D19">
        <v>3598</v>
      </c>
      <c r="I19" t="s">
        <v>386</v>
      </c>
    </row>
    <row r="20" spans="1:10" ht="16.5">
      <c r="A20">
        <v>19</v>
      </c>
      <c r="C20" t="s">
        <v>14</v>
      </c>
      <c r="D20">
        <v>3051</v>
      </c>
      <c r="E20" t="s">
        <v>14</v>
      </c>
      <c r="F20">
        <v>3053</v>
      </c>
      <c r="G20" t="s">
        <v>14</v>
      </c>
      <c r="H20">
        <v>3053</v>
      </c>
      <c r="I20" t="s">
        <v>386</v>
      </c>
      <c r="J20">
        <f t="shared" si="0"/>
        <v>-2</v>
      </c>
    </row>
    <row r="21" spans="1:10" ht="16.5">
      <c r="A21">
        <v>20</v>
      </c>
      <c r="B21" t="s">
        <v>268</v>
      </c>
      <c r="C21" t="s">
        <v>255</v>
      </c>
      <c r="D21">
        <v>3687</v>
      </c>
      <c r="E21" t="s">
        <v>255</v>
      </c>
      <c r="F21">
        <v>3703</v>
      </c>
      <c r="G21" t="s">
        <v>255</v>
      </c>
      <c r="H21">
        <v>3703</v>
      </c>
      <c r="I21" t="s">
        <v>386</v>
      </c>
      <c r="J21">
        <f t="shared" si="0"/>
        <v>-16</v>
      </c>
    </row>
    <row r="22" spans="1:10" ht="16.5">
      <c r="A22">
        <v>21</v>
      </c>
      <c r="C22" t="s">
        <v>161</v>
      </c>
      <c r="D22">
        <v>3699</v>
      </c>
      <c r="E22" t="s">
        <v>161</v>
      </c>
      <c r="F22">
        <v>3705</v>
      </c>
      <c r="G22" t="s">
        <v>161</v>
      </c>
      <c r="H22">
        <v>3667</v>
      </c>
      <c r="I22" t="s">
        <v>387</v>
      </c>
      <c r="J22">
        <f t="shared" si="0"/>
        <v>-6</v>
      </c>
    </row>
    <row r="23" spans="1:10" ht="16.5">
      <c r="A23">
        <v>22</v>
      </c>
      <c r="C23" t="s">
        <v>160</v>
      </c>
      <c r="D23">
        <v>3726</v>
      </c>
      <c r="E23" t="s">
        <v>160</v>
      </c>
      <c r="F23">
        <v>3731</v>
      </c>
      <c r="G23" t="s">
        <v>275</v>
      </c>
      <c r="H23">
        <v>3730</v>
      </c>
      <c r="I23" t="s">
        <v>386</v>
      </c>
      <c r="J23">
        <f t="shared" si="0"/>
        <v>-5</v>
      </c>
    </row>
    <row r="24" spans="1:10" ht="16.5">
      <c r="A24">
        <v>23</v>
      </c>
      <c r="C24" t="s">
        <v>163</v>
      </c>
      <c r="D24">
        <v>3876</v>
      </c>
      <c r="E24" t="s">
        <v>163</v>
      </c>
      <c r="F24">
        <v>3880</v>
      </c>
      <c r="G24" t="s">
        <v>270</v>
      </c>
      <c r="H24">
        <v>3880</v>
      </c>
      <c r="I24" t="s">
        <v>386</v>
      </c>
      <c r="J24">
        <f t="shared" si="0"/>
        <v>-4</v>
      </c>
    </row>
    <row r="25" spans="1:10" ht="16.5">
      <c r="A25">
        <v>24</v>
      </c>
      <c r="B25" t="s">
        <v>268</v>
      </c>
      <c r="C25" t="s">
        <v>200</v>
      </c>
      <c r="D25">
        <v>3196</v>
      </c>
      <c r="E25" t="s">
        <v>200</v>
      </c>
      <c r="F25">
        <v>3201</v>
      </c>
      <c r="G25" t="s">
        <v>200</v>
      </c>
      <c r="H25">
        <v>3201</v>
      </c>
      <c r="I25" t="s">
        <v>386</v>
      </c>
      <c r="J25">
        <f t="shared" si="0"/>
        <v>-5</v>
      </c>
    </row>
    <row r="26" spans="1:10" ht="16.5">
      <c r="A26">
        <v>25</v>
      </c>
      <c r="C26" t="s">
        <v>162</v>
      </c>
      <c r="D26">
        <v>3664</v>
      </c>
      <c r="E26" t="s">
        <v>162</v>
      </c>
      <c r="F26">
        <v>3666</v>
      </c>
      <c r="G26" t="s">
        <v>278</v>
      </c>
      <c r="H26">
        <v>3666</v>
      </c>
      <c r="I26" t="s">
        <v>387</v>
      </c>
      <c r="J26">
        <f t="shared" si="0"/>
        <v>-2</v>
      </c>
    </row>
    <row r="27" spans="1:10" ht="16.5">
      <c r="A27">
        <v>26</v>
      </c>
      <c r="B27" t="s">
        <v>268</v>
      </c>
      <c r="C27" t="s">
        <v>264</v>
      </c>
      <c r="D27">
        <v>3883</v>
      </c>
      <c r="E27" t="s">
        <v>264</v>
      </c>
      <c r="F27">
        <v>3886</v>
      </c>
      <c r="G27" t="s">
        <v>269</v>
      </c>
      <c r="H27">
        <v>3886</v>
      </c>
      <c r="I27" t="s">
        <v>386</v>
      </c>
      <c r="J27">
        <f t="shared" si="0"/>
        <v>-3</v>
      </c>
    </row>
    <row r="28" spans="1:10" ht="16.5">
      <c r="A28">
        <v>27</v>
      </c>
      <c r="C28" t="s">
        <v>16</v>
      </c>
      <c r="D28">
        <v>3565</v>
      </c>
      <c r="E28" t="s">
        <v>16</v>
      </c>
      <c r="F28">
        <v>3565</v>
      </c>
      <c r="G28" t="s">
        <v>286</v>
      </c>
      <c r="H28">
        <v>3585</v>
      </c>
      <c r="I28" t="s">
        <v>386</v>
      </c>
      <c r="J28">
        <f t="shared" si="0"/>
        <v>0</v>
      </c>
    </row>
    <row r="29" spans="1:9" ht="16.5">
      <c r="A29">
        <v>28</v>
      </c>
      <c r="E29" t="s">
        <v>388</v>
      </c>
      <c r="F29">
        <v>3260</v>
      </c>
      <c r="G29" t="s">
        <v>337</v>
      </c>
      <c r="H29">
        <v>3260</v>
      </c>
      <c r="I29" t="s">
        <v>387</v>
      </c>
    </row>
    <row r="30" spans="1:10" ht="16.5">
      <c r="A30">
        <v>29</v>
      </c>
      <c r="C30" t="s">
        <v>15</v>
      </c>
      <c r="D30">
        <v>3262</v>
      </c>
      <c r="E30" t="s">
        <v>15</v>
      </c>
      <c r="F30">
        <v>3265</v>
      </c>
      <c r="G30" t="s">
        <v>334</v>
      </c>
      <c r="H30">
        <v>3260</v>
      </c>
      <c r="I30" t="s">
        <v>387</v>
      </c>
      <c r="J30">
        <f t="shared" si="0"/>
        <v>-3</v>
      </c>
    </row>
    <row r="31" spans="1:10" ht="16.5">
      <c r="A31">
        <v>30</v>
      </c>
      <c r="B31" t="s">
        <v>268</v>
      </c>
      <c r="C31" t="s">
        <v>219</v>
      </c>
      <c r="D31">
        <v>3299</v>
      </c>
      <c r="E31" t="s">
        <v>219</v>
      </c>
      <c r="F31">
        <v>3310</v>
      </c>
      <c r="G31" t="s">
        <v>219</v>
      </c>
      <c r="H31">
        <v>3310</v>
      </c>
      <c r="I31" t="s">
        <v>387</v>
      </c>
      <c r="J31">
        <f t="shared" si="0"/>
        <v>-11</v>
      </c>
    </row>
    <row r="32" spans="1:10" ht="16.5">
      <c r="A32">
        <v>31</v>
      </c>
      <c r="C32" t="s">
        <v>27</v>
      </c>
      <c r="D32">
        <v>3158</v>
      </c>
      <c r="E32" t="s">
        <v>27</v>
      </c>
      <c r="F32">
        <v>3148</v>
      </c>
      <c r="G32" t="s">
        <v>27</v>
      </c>
      <c r="H32">
        <v>3148</v>
      </c>
      <c r="I32" t="s">
        <v>386</v>
      </c>
      <c r="J32">
        <f t="shared" si="0"/>
        <v>10</v>
      </c>
    </row>
    <row r="33" spans="1:10" ht="16.5">
      <c r="A33">
        <v>32</v>
      </c>
      <c r="C33" t="s">
        <v>26</v>
      </c>
      <c r="D33">
        <v>3234</v>
      </c>
      <c r="E33" t="s">
        <v>26</v>
      </c>
      <c r="F33">
        <v>3239</v>
      </c>
      <c r="G33" t="s">
        <v>344</v>
      </c>
      <c r="H33">
        <v>3239</v>
      </c>
      <c r="I33" t="s">
        <v>386</v>
      </c>
      <c r="J33">
        <f t="shared" si="0"/>
        <v>-5</v>
      </c>
    </row>
    <row r="34" spans="1:10" ht="16.5">
      <c r="A34">
        <v>33</v>
      </c>
      <c r="C34" t="s">
        <v>25</v>
      </c>
      <c r="D34">
        <v>3371</v>
      </c>
      <c r="E34" t="s">
        <v>25</v>
      </c>
      <c r="F34">
        <v>3374</v>
      </c>
      <c r="G34" t="s">
        <v>25</v>
      </c>
      <c r="H34">
        <v>3374</v>
      </c>
      <c r="I34" t="s">
        <v>386</v>
      </c>
      <c r="J34">
        <f t="shared" si="0"/>
        <v>-3</v>
      </c>
    </row>
    <row r="35" spans="1:10" ht="16.5">
      <c r="A35">
        <v>34</v>
      </c>
      <c r="C35" t="s">
        <v>148</v>
      </c>
      <c r="D35">
        <v>3199</v>
      </c>
      <c r="E35" t="s">
        <v>148</v>
      </c>
      <c r="F35">
        <v>3220</v>
      </c>
      <c r="G35" t="s">
        <v>148</v>
      </c>
      <c r="H35">
        <v>3195</v>
      </c>
      <c r="I35" t="s">
        <v>386</v>
      </c>
      <c r="J35">
        <f t="shared" si="0"/>
        <v>-21</v>
      </c>
    </row>
    <row r="36" spans="1:10" ht="16.5">
      <c r="A36">
        <v>35</v>
      </c>
      <c r="B36" t="s">
        <v>268</v>
      </c>
      <c r="C36" t="s">
        <v>243</v>
      </c>
      <c r="D36">
        <v>3505</v>
      </c>
      <c r="E36" t="s">
        <v>243</v>
      </c>
      <c r="F36">
        <v>3510</v>
      </c>
      <c r="G36" t="s">
        <v>293</v>
      </c>
      <c r="H36">
        <v>3510</v>
      </c>
      <c r="I36" t="s">
        <v>386</v>
      </c>
      <c r="J36">
        <f t="shared" si="0"/>
        <v>-5</v>
      </c>
    </row>
    <row r="37" spans="1:10" ht="16.5">
      <c r="A37">
        <v>36</v>
      </c>
      <c r="C37" t="s">
        <v>30</v>
      </c>
      <c r="D37">
        <v>3512</v>
      </c>
      <c r="E37" t="s">
        <v>30</v>
      </c>
      <c r="F37">
        <v>3519</v>
      </c>
      <c r="G37" t="s">
        <v>30</v>
      </c>
      <c r="H37">
        <v>3519</v>
      </c>
      <c r="I37" t="s">
        <v>386</v>
      </c>
      <c r="J37">
        <f t="shared" si="0"/>
        <v>-7</v>
      </c>
    </row>
    <row r="38" spans="1:10" ht="16.5">
      <c r="A38">
        <v>37</v>
      </c>
      <c r="C38" t="s">
        <v>389</v>
      </c>
      <c r="D38">
        <v>2997</v>
      </c>
      <c r="E38" t="s">
        <v>390</v>
      </c>
      <c r="F38">
        <v>3000</v>
      </c>
      <c r="G38" t="s">
        <v>376</v>
      </c>
      <c r="H38">
        <v>3000</v>
      </c>
      <c r="I38" t="s">
        <v>386</v>
      </c>
      <c r="J38">
        <f t="shared" si="0"/>
        <v>-3</v>
      </c>
    </row>
    <row r="39" spans="1:10" ht="16.5">
      <c r="A39">
        <v>38</v>
      </c>
      <c r="C39" t="s">
        <v>29</v>
      </c>
      <c r="D39">
        <v>3420</v>
      </c>
      <c r="E39" t="s">
        <v>29</v>
      </c>
      <c r="F39">
        <v>3417</v>
      </c>
      <c r="G39" t="s">
        <v>309</v>
      </c>
      <c r="H39">
        <v>3417</v>
      </c>
      <c r="I39" t="s">
        <v>386</v>
      </c>
      <c r="J39">
        <f t="shared" si="0"/>
        <v>3</v>
      </c>
    </row>
    <row r="40" spans="1:10" ht="16.5">
      <c r="A40">
        <v>39</v>
      </c>
      <c r="C40" t="s">
        <v>31</v>
      </c>
      <c r="D40">
        <v>3437</v>
      </c>
      <c r="E40" t="s">
        <v>31</v>
      </c>
      <c r="F40">
        <v>3437</v>
      </c>
      <c r="G40" t="s">
        <v>31</v>
      </c>
      <c r="H40">
        <v>3437</v>
      </c>
      <c r="I40" t="s">
        <v>386</v>
      </c>
      <c r="J40">
        <f t="shared" si="0"/>
        <v>0</v>
      </c>
    </row>
    <row r="41" spans="1:10" ht="16.5">
      <c r="A41">
        <v>40</v>
      </c>
      <c r="B41" t="s">
        <v>268</v>
      </c>
      <c r="C41" t="s">
        <v>246</v>
      </c>
      <c r="D41">
        <v>3521</v>
      </c>
      <c r="E41" t="s">
        <v>246</v>
      </c>
      <c r="F41">
        <v>3530</v>
      </c>
      <c r="G41" t="s">
        <v>290</v>
      </c>
      <c r="H41">
        <v>3530</v>
      </c>
      <c r="I41" t="s">
        <v>386</v>
      </c>
      <c r="J41">
        <f t="shared" si="0"/>
        <v>-9</v>
      </c>
    </row>
    <row r="42" spans="1:10" ht="16.5">
      <c r="A42">
        <v>41</v>
      </c>
      <c r="G42" t="s">
        <v>296</v>
      </c>
      <c r="H42">
        <v>3490</v>
      </c>
      <c r="I42" t="s">
        <v>386</v>
      </c>
      <c r="J42">
        <f t="shared" si="0"/>
        <v>0</v>
      </c>
    </row>
    <row r="43" spans="1:10" ht="16.5">
      <c r="A43">
        <v>42</v>
      </c>
      <c r="C43" t="s">
        <v>165</v>
      </c>
      <c r="D43">
        <v>3437</v>
      </c>
      <c r="E43" t="s">
        <v>165</v>
      </c>
      <c r="F43">
        <v>3425</v>
      </c>
      <c r="G43" t="s">
        <v>165</v>
      </c>
      <c r="H43">
        <v>3425</v>
      </c>
      <c r="I43" t="s">
        <v>387</v>
      </c>
      <c r="J43">
        <f t="shared" si="0"/>
        <v>12</v>
      </c>
    </row>
    <row r="44" spans="1:9" ht="16.5">
      <c r="A44">
        <v>43</v>
      </c>
      <c r="C44" t="s">
        <v>36</v>
      </c>
      <c r="D44">
        <v>3030</v>
      </c>
      <c r="G44" t="s">
        <v>36</v>
      </c>
      <c r="H44">
        <v>3027</v>
      </c>
      <c r="I44" t="s">
        <v>386</v>
      </c>
    </row>
    <row r="45" spans="1:10" ht="16.5">
      <c r="A45">
        <v>44</v>
      </c>
      <c r="C45" t="s">
        <v>35</v>
      </c>
      <c r="D45">
        <v>3086</v>
      </c>
      <c r="E45" t="s">
        <v>391</v>
      </c>
      <c r="F45">
        <v>3075</v>
      </c>
      <c r="G45" t="s">
        <v>364</v>
      </c>
      <c r="H45">
        <v>3075</v>
      </c>
      <c r="I45" t="s">
        <v>386</v>
      </c>
      <c r="J45">
        <f t="shared" si="0"/>
        <v>11</v>
      </c>
    </row>
    <row r="46" spans="1:10" ht="16.5">
      <c r="A46">
        <v>45</v>
      </c>
      <c r="C46" t="s">
        <v>34</v>
      </c>
      <c r="D46">
        <v>3084</v>
      </c>
      <c r="E46" t="s">
        <v>34</v>
      </c>
      <c r="F46">
        <v>3085</v>
      </c>
      <c r="G46" t="s">
        <v>34</v>
      </c>
      <c r="H46">
        <v>3085</v>
      </c>
      <c r="I46" t="s">
        <v>387</v>
      </c>
      <c r="J46">
        <f t="shared" si="0"/>
        <v>-1</v>
      </c>
    </row>
    <row r="47" spans="1:10" ht="16.5">
      <c r="A47">
        <v>46</v>
      </c>
      <c r="C47" t="s">
        <v>33</v>
      </c>
      <c r="D47">
        <v>3157</v>
      </c>
      <c r="E47" t="s">
        <v>33</v>
      </c>
      <c r="F47">
        <v>3145</v>
      </c>
      <c r="G47" t="s">
        <v>357</v>
      </c>
      <c r="H47">
        <v>3145</v>
      </c>
      <c r="I47" t="s">
        <v>386</v>
      </c>
      <c r="J47">
        <f t="shared" si="0"/>
        <v>12</v>
      </c>
    </row>
    <row r="48" spans="1:10" ht="16.5">
      <c r="A48">
        <v>47</v>
      </c>
      <c r="B48" t="s">
        <v>268</v>
      </c>
      <c r="C48" t="s">
        <v>195</v>
      </c>
      <c r="D48">
        <v>3161</v>
      </c>
      <c r="E48" t="s">
        <v>195</v>
      </c>
      <c r="F48">
        <v>3173</v>
      </c>
      <c r="G48" t="s">
        <v>195</v>
      </c>
      <c r="H48">
        <v>3173</v>
      </c>
      <c r="I48" t="s">
        <v>387</v>
      </c>
      <c r="J48">
        <f t="shared" si="0"/>
        <v>-12</v>
      </c>
    </row>
    <row r="49" spans="1:9" ht="16.5">
      <c r="A49">
        <v>48</v>
      </c>
      <c r="C49" t="s">
        <v>32</v>
      </c>
      <c r="D49">
        <v>3079</v>
      </c>
      <c r="G49" t="s">
        <v>32</v>
      </c>
      <c r="H49">
        <v>3100</v>
      </c>
      <c r="I49" t="s">
        <v>387</v>
      </c>
    </row>
    <row r="50" spans="1:10" ht="16.5">
      <c r="A50">
        <v>49</v>
      </c>
      <c r="C50" t="s">
        <v>24</v>
      </c>
      <c r="D50">
        <v>3571</v>
      </c>
      <c r="E50" t="s">
        <v>24</v>
      </c>
      <c r="F50">
        <v>3505</v>
      </c>
      <c r="G50" t="s">
        <v>24</v>
      </c>
      <c r="H50">
        <v>3505</v>
      </c>
      <c r="I50" t="s">
        <v>386</v>
      </c>
      <c r="J50">
        <f t="shared" si="0"/>
        <v>66</v>
      </c>
    </row>
    <row r="51" spans="1:10" ht="16.5">
      <c r="A51">
        <v>50</v>
      </c>
      <c r="C51" t="s">
        <v>214</v>
      </c>
      <c r="D51">
        <v>3291</v>
      </c>
      <c r="E51" t="s">
        <v>214</v>
      </c>
      <c r="F51">
        <v>3289</v>
      </c>
      <c r="G51" t="s">
        <v>214</v>
      </c>
      <c r="H51">
        <v>3289</v>
      </c>
      <c r="I51" t="s">
        <v>387</v>
      </c>
      <c r="J51">
        <f t="shared" si="0"/>
        <v>2</v>
      </c>
    </row>
    <row r="52" spans="1:10" ht="16.5">
      <c r="A52">
        <v>51</v>
      </c>
      <c r="B52" t="s">
        <v>268</v>
      </c>
      <c r="C52" t="s">
        <v>28</v>
      </c>
      <c r="D52">
        <v>3346</v>
      </c>
      <c r="E52" t="s">
        <v>28</v>
      </c>
      <c r="F52">
        <v>3345</v>
      </c>
      <c r="G52" t="s">
        <v>318</v>
      </c>
      <c r="H52">
        <v>3340</v>
      </c>
      <c r="I52" t="s">
        <v>386</v>
      </c>
      <c r="J52">
        <f t="shared" si="0"/>
        <v>1</v>
      </c>
    </row>
    <row r="53" spans="1:10" ht="16.5">
      <c r="A53">
        <v>52</v>
      </c>
      <c r="C53" t="s">
        <v>151</v>
      </c>
      <c r="D53">
        <v>3468</v>
      </c>
      <c r="E53" t="s">
        <v>151</v>
      </c>
      <c r="F53">
        <v>3471</v>
      </c>
      <c r="G53" t="s">
        <v>151</v>
      </c>
      <c r="H53">
        <v>3471</v>
      </c>
      <c r="I53" t="s">
        <v>386</v>
      </c>
      <c r="J53">
        <f t="shared" si="0"/>
        <v>-3</v>
      </c>
    </row>
    <row r="54" spans="1:10" ht="16.5">
      <c r="A54">
        <v>53</v>
      </c>
      <c r="B54" t="s">
        <v>268</v>
      </c>
      <c r="C54" t="s">
        <v>251</v>
      </c>
      <c r="D54">
        <v>3590</v>
      </c>
      <c r="E54" t="s">
        <v>251</v>
      </c>
      <c r="F54">
        <v>3594</v>
      </c>
      <c r="G54" t="s">
        <v>251</v>
      </c>
      <c r="H54">
        <v>3594</v>
      </c>
      <c r="I54" t="s">
        <v>387</v>
      </c>
      <c r="J54">
        <f t="shared" si="0"/>
        <v>-4</v>
      </c>
    </row>
    <row r="55" spans="1:10" ht="16.5">
      <c r="A55">
        <v>54</v>
      </c>
      <c r="C55" t="s">
        <v>166</v>
      </c>
      <c r="D55">
        <v>3290</v>
      </c>
      <c r="E55" t="s">
        <v>166</v>
      </c>
      <c r="F55">
        <v>3285</v>
      </c>
      <c r="G55" t="s">
        <v>166</v>
      </c>
      <c r="H55">
        <v>3285</v>
      </c>
      <c r="I55" t="s">
        <v>386</v>
      </c>
      <c r="J55">
        <f t="shared" si="0"/>
        <v>5</v>
      </c>
    </row>
    <row r="56" spans="1:10" ht="16.5">
      <c r="A56">
        <v>55</v>
      </c>
      <c r="C56" t="s">
        <v>149</v>
      </c>
      <c r="D56">
        <v>3308</v>
      </c>
      <c r="E56" t="s">
        <v>149</v>
      </c>
      <c r="F56">
        <v>3308</v>
      </c>
      <c r="G56" t="s">
        <v>149</v>
      </c>
      <c r="H56">
        <v>3308</v>
      </c>
      <c r="I56" t="s">
        <v>387</v>
      </c>
      <c r="J56">
        <f t="shared" si="0"/>
        <v>0</v>
      </c>
    </row>
    <row r="57" spans="1:10" ht="16.5">
      <c r="A57">
        <v>56</v>
      </c>
      <c r="C57" t="s">
        <v>150</v>
      </c>
      <c r="D57">
        <v>3296</v>
      </c>
      <c r="E57" t="s">
        <v>150</v>
      </c>
      <c r="F57">
        <v>3295</v>
      </c>
      <c r="G57" t="s">
        <v>150</v>
      </c>
      <c r="H57">
        <v>3280</v>
      </c>
      <c r="I57" t="s">
        <v>386</v>
      </c>
      <c r="J57">
        <f t="shared" si="0"/>
        <v>1</v>
      </c>
    </row>
    <row r="58" spans="1:10" ht="16.5">
      <c r="A58">
        <v>57</v>
      </c>
      <c r="B58" t="s">
        <v>268</v>
      </c>
      <c r="C58" t="s">
        <v>220</v>
      </c>
      <c r="D58">
        <v>3302</v>
      </c>
      <c r="E58" t="s">
        <v>220</v>
      </c>
      <c r="F58">
        <v>3314</v>
      </c>
      <c r="G58" t="s">
        <v>220</v>
      </c>
      <c r="H58">
        <v>3314</v>
      </c>
      <c r="I58" t="s">
        <v>386</v>
      </c>
      <c r="J58">
        <f t="shared" si="0"/>
        <v>-12</v>
      </c>
    </row>
    <row r="59" spans="1:10" ht="16.5">
      <c r="A59">
        <v>58</v>
      </c>
      <c r="B59" t="s">
        <v>268</v>
      </c>
      <c r="C59" t="s">
        <v>144</v>
      </c>
      <c r="D59">
        <v>3253</v>
      </c>
      <c r="E59" t="s">
        <v>144</v>
      </c>
      <c r="F59">
        <v>3253</v>
      </c>
      <c r="G59" t="s">
        <v>340</v>
      </c>
      <c r="H59">
        <v>3253</v>
      </c>
      <c r="I59" t="s">
        <v>387</v>
      </c>
      <c r="J59">
        <f t="shared" si="0"/>
        <v>0</v>
      </c>
    </row>
    <row r="60" spans="1:10" ht="16.5">
      <c r="A60">
        <v>59</v>
      </c>
      <c r="C60" t="s">
        <v>46</v>
      </c>
      <c r="D60">
        <v>3018</v>
      </c>
      <c r="E60" t="s">
        <v>46</v>
      </c>
      <c r="F60">
        <v>3036</v>
      </c>
      <c r="G60" t="s">
        <v>46</v>
      </c>
      <c r="H60">
        <v>3036</v>
      </c>
      <c r="I60" t="s">
        <v>387</v>
      </c>
      <c r="J60">
        <f t="shared" si="0"/>
        <v>-18</v>
      </c>
    </row>
    <row r="61" spans="1:10" ht="16.5">
      <c r="A61">
        <v>60</v>
      </c>
      <c r="C61" t="s">
        <v>47</v>
      </c>
      <c r="D61">
        <v>3041</v>
      </c>
      <c r="E61" t="s">
        <v>47</v>
      </c>
      <c r="F61">
        <v>3049</v>
      </c>
      <c r="G61" t="s">
        <v>47</v>
      </c>
      <c r="H61">
        <v>3049</v>
      </c>
      <c r="I61" t="s">
        <v>386</v>
      </c>
      <c r="J61">
        <f t="shared" si="0"/>
        <v>-8</v>
      </c>
    </row>
    <row r="62" spans="1:10" ht="16.5">
      <c r="A62">
        <v>61</v>
      </c>
      <c r="C62" t="s">
        <v>51</v>
      </c>
      <c r="D62">
        <v>3040</v>
      </c>
      <c r="E62" t="s">
        <v>51</v>
      </c>
      <c r="F62">
        <v>3035</v>
      </c>
      <c r="G62" t="s">
        <v>51</v>
      </c>
      <c r="H62">
        <v>3033</v>
      </c>
      <c r="I62" t="s">
        <v>387</v>
      </c>
      <c r="J62">
        <f t="shared" si="0"/>
        <v>5</v>
      </c>
    </row>
    <row r="63" spans="1:10" ht="16.5">
      <c r="A63">
        <v>62</v>
      </c>
      <c r="B63" t="s">
        <v>268</v>
      </c>
      <c r="C63" t="s">
        <v>226</v>
      </c>
      <c r="D63">
        <v>3339</v>
      </c>
      <c r="E63" t="s">
        <v>226</v>
      </c>
      <c r="F63">
        <v>3341</v>
      </c>
      <c r="G63" t="s">
        <v>319</v>
      </c>
      <c r="H63">
        <v>3341</v>
      </c>
      <c r="I63" t="s">
        <v>386</v>
      </c>
      <c r="J63">
        <f t="shared" si="0"/>
        <v>-2</v>
      </c>
    </row>
    <row r="64" spans="1:9" ht="16.5">
      <c r="A64">
        <v>63</v>
      </c>
      <c r="C64" t="s">
        <v>50</v>
      </c>
      <c r="D64">
        <v>3191</v>
      </c>
      <c r="G64" t="s">
        <v>50</v>
      </c>
      <c r="H64">
        <v>3200</v>
      </c>
      <c r="I64" t="s">
        <v>386</v>
      </c>
    </row>
    <row r="65" spans="1:10" ht="16.5">
      <c r="A65">
        <v>64</v>
      </c>
      <c r="C65" t="s">
        <v>49</v>
      </c>
      <c r="D65">
        <v>3251</v>
      </c>
      <c r="E65" t="s">
        <v>49</v>
      </c>
      <c r="F65">
        <v>3251</v>
      </c>
      <c r="G65" t="s">
        <v>49</v>
      </c>
      <c r="H65">
        <v>3251</v>
      </c>
      <c r="I65" t="s">
        <v>386</v>
      </c>
      <c r="J65">
        <f t="shared" si="0"/>
        <v>0</v>
      </c>
    </row>
    <row r="66" spans="1:10" ht="16.5">
      <c r="A66">
        <v>65</v>
      </c>
      <c r="C66" t="s">
        <v>48</v>
      </c>
      <c r="D66">
        <v>3160</v>
      </c>
      <c r="E66" t="s">
        <v>48</v>
      </c>
      <c r="F66">
        <v>3171</v>
      </c>
      <c r="G66" t="s">
        <v>48</v>
      </c>
      <c r="H66">
        <v>3171</v>
      </c>
      <c r="I66" t="s">
        <v>386</v>
      </c>
      <c r="J66">
        <f t="shared" si="0"/>
        <v>-11</v>
      </c>
    </row>
    <row r="67" spans="1:10" ht="16.5">
      <c r="A67">
        <v>66</v>
      </c>
      <c r="B67" t="s">
        <v>268</v>
      </c>
      <c r="C67" t="s">
        <v>185</v>
      </c>
      <c r="D67">
        <v>3086</v>
      </c>
      <c r="E67" t="s">
        <v>185</v>
      </c>
      <c r="F67">
        <v>3081</v>
      </c>
      <c r="G67" t="s">
        <v>185</v>
      </c>
      <c r="H67">
        <v>3081</v>
      </c>
      <c r="I67" t="s">
        <v>392</v>
      </c>
      <c r="J67">
        <f aca="true" t="shared" si="1" ref="J67:J130">D67-F67</f>
        <v>5</v>
      </c>
    </row>
    <row r="68" spans="1:10" ht="16.5">
      <c r="A68">
        <v>67</v>
      </c>
      <c r="C68" t="s">
        <v>393</v>
      </c>
      <c r="D68">
        <v>2958</v>
      </c>
      <c r="E68" t="s">
        <v>394</v>
      </c>
      <c r="F68">
        <v>3005</v>
      </c>
      <c r="G68" t="s">
        <v>374</v>
      </c>
      <c r="H68">
        <v>3005</v>
      </c>
      <c r="I68" t="s">
        <v>392</v>
      </c>
      <c r="J68">
        <f t="shared" si="1"/>
        <v>-47</v>
      </c>
    </row>
    <row r="69" spans="1:10" ht="16.5">
      <c r="A69">
        <v>68</v>
      </c>
      <c r="C69" t="s">
        <v>72</v>
      </c>
      <c r="D69">
        <v>3045</v>
      </c>
      <c r="E69" t="s">
        <v>72</v>
      </c>
      <c r="F69">
        <v>3048</v>
      </c>
      <c r="G69" t="s">
        <v>367</v>
      </c>
      <c r="H69">
        <v>3048</v>
      </c>
      <c r="I69" t="s">
        <v>392</v>
      </c>
      <c r="J69">
        <f t="shared" si="1"/>
        <v>-3</v>
      </c>
    </row>
    <row r="70" spans="1:10" ht="16.5">
      <c r="A70">
        <v>69</v>
      </c>
      <c r="C70" t="s">
        <v>73</v>
      </c>
      <c r="D70">
        <v>3005</v>
      </c>
      <c r="E70" t="s">
        <v>73</v>
      </c>
      <c r="F70">
        <v>3018</v>
      </c>
      <c r="G70" t="s">
        <v>73</v>
      </c>
      <c r="H70">
        <v>3018</v>
      </c>
      <c r="I70" t="s">
        <v>392</v>
      </c>
      <c r="J70">
        <f t="shared" si="1"/>
        <v>-13</v>
      </c>
    </row>
    <row r="71" spans="1:10" ht="16.5">
      <c r="A71">
        <v>70</v>
      </c>
      <c r="C71" t="s">
        <v>107</v>
      </c>
      <c r="D71">
        <v>3015</v>
      </c>
      <c r="E71" t="s">
        <v>107</v>
      </c>
      <c r="F71">
        <v>3007</v>
      </c>
      <c r="G71" t="s">
        <v>107</v>
      </c>
      <c r="H71">
        <v>3007</v>
      </c>
      <c r="I71" t="s">
        <v>395</v>
      </c>
      <c r="J71">
        <f t="shared" si="1"/>
        <v>8</v>
      </c>
    </row>
    <row r="72" spans="1:10" ht="16.5">
      <c r="A72">
        <v>71</v>
      </c>
      <c r="C72" t="s">
        <v>157</v>
      </c>
      <c r="D72">
        <v>3246</v>
      </c>
      <c r="E72" t="s">
        <v>157</v>
      </c>
      <c r="F72">
        <v>3241</v>
      </c>
      <c r="G72" t="s">
        <v>157</v>
      </c>
      <c r="H72">
        <v>3241</v>
      </c>
      <c r="I72" t="s">
        <v>392</v>
      </c>
      <c r="J72">
        <f t="shared" si="1"/>
        <v>5</v>
      </c>
    </row>
    <row r="73" spans="1:10" ht="16.5">
      <c r="A73">
        <v>72</v>
      </c>
      <c r="B73" t="s">
        <v>268</v>
      </c>
      <c r="C73" t="s">
        <v>215</v>
      </c>
      <c r="D73">
        <v>3265</v>
      </c>
      <c r="E73" t="s">
        <v>215</v>
      </c>
      <c r="F73">
        <v>3265</v>
      </c>
      <c r="G73" t="s">
        <v>328</v>
      </c>
      <c r="H73">
        <v>3292</v>
      </c>
      <c r="I73" t="s">
        <v>392</v>
      </c>
      <c r="J73">
        <f t="shared" si="1"/>
        <v>0</v>
      </c>
    </row>
    <row r="74" spans="1:10" ht="16.5">
      <c r="A74">
        <v>73</v>
      </c>
      <c r="C74" t="s">
        <v>174</v>
      </c>
      <c r="D74">
        <v>3824</v>
      </c>
      <c r="E74" t="s">
        <v>174</v>
      </c>
      <c r="F74">
        <v>3833</v>
      </c>
      <c r="G74" t="s">
        <v>174</v>
      </c>
      <c r="H74">
        <v>3833</v>
      </c>
      <c r="I74" t="s">
        <v>392</v>
      </c>
      <c r="J74">
        <f t="shared" si="1"/>
        <v>-9</v>
      </c>
    </row>
    <row r="75" spans="1:10" ht="16.5">
      <c r="A75">
        <v>74</v>
      </c>
      <c r="B75" t="s">
        <v>268</v>
      </c>
      <c r="C75" t="s">
        <v>263</v>
      </c>
      <c r="D75">
        <v>3850</v>
      </c>
      <c r="E75" t="s">
        <v>263</v>
      </c>
      <c r="F75">
        <v>3858</v>
      </c>
      <c r="G75" t="s">
        <v>263</v>
      </c>
      <c r="H75">
        <v>3858</v>
      </c>
      <c r="I75" t="s">
        <v>395</v>
      </c>
      <c r="J75">
        <f t="shared" si="1"/>
        <v>-8</v>
      </c>
    </row>
    <row r="76" spans="1:10" ht="16.5">
      <c r="A76">
        <v>75</v>
      </c>
      <c r="B76" t="s">
        <v>268</v>
      </c>
      <c r="C76" t="s">
        <v>265</v>
      </c>
      <c r="D76">
        <v>3859</v>
      </c>
      <c r="E76" t="s">
        <v>265</v>
      </c>
      <c r="F76">
        <v>3869</v>
      </c>
      <c r="G76" t="s">
        <v>265</v>
      </c>
      <c r="H76">
        <v>3869</v>
      </c>
      <c r="I76" t="s">
        <v>392</v>
      </c>
      <c r="J76">
        <f t="shared" si="1"/>
        <v>-10</v>
      </c>
    </row>
    <row r="77" spans="1:10" ht="16.5">
      <c r="A77">
        <v>76</v>
      </c>
      <c r="B77" t="s">
        <v>396</v>
      </c>
      <c r="C77" t="s">
        <v>266</v>
      </c>
      <c r="D77">
        <v>3940</v>
      </c>
      <c r="E77" t="s">
        <v>392</v>
      </c>
      <c r="F77">
        <v>3952</v>
      </c>
      <c r="G77" t="s">
        <v>267</v>
      </c>
      <c r="H77">
        <v>3952</v>
      </c>
      <c r="I77" t="s">
        <v>395</v>
      </c>
      <c r="J77">
        <f t="shared" si="1"/>
        <v>-12</v>
      </c>
    </row>
    <row r="78" spans="1:10" ht="16.5">
      <c r="A78">
        <v>77</v>
      </c>
      <c r="B78" t="s">
        <v>268</v>
      </c>
      <c r="C78" t="s">
        <v>244</v>
      </c>
      <c r="D78">
        <v>3513</v>
      </c>
      <c r="E78" t="s">
        <v>244</v>
      </c>
      <c r="F78">
        <v>3518</v>
      </c>
      <c r="G78" t="s">
        <v>244</v>
      </c>
      <c r="H78">
        <v>3490</v>
      </c>
      <c r="I78" t="s">
        <v>395</v>
      </c>
      <c r="J78">
        <f t="shared" si="1"/>
        <v>-5</v>
      </c>
    </row>
    <row r="79" spans="1:10" ht="16.5">
      <c r="A79">
        <v>78</v>
      </c>
      <c r="B79" t="s">
        <v>268</v>
      </c>
      <c r="C79" t="s">
        <v>205</v>
      </c>
      <c r="D79">
        <v>3230</v>
      </c>
      <c r="E79" t="s">
        <v>205</v>
      </c>
      <c r="F79">
        <v>3238</v>
      </c>
      <c r="G79" t="s">
        <v>205</v>
      </c>
      <c r="H79">
        <v>3239</v>
      </c>
      <c r="I79" t="s">
        <v>392</v>
      </c>
      <c r="J79">
        <f t="shared" si="1"/>
        <v>-8</v>
      </c>
    </row>
    <row r="80" spans="1:9" ht="16.5">
      <c r="A80">
        <v>79</v>
      </c>
      <c r="E80" t="s">
        <v>397</v>
      </c>
      <c r="F80">
        <v>3752</v>
      </c>
      <c r="G80" t="s">
        <v>273</v>
      </c>
      <c r="H80">
        <v>3752</v>
      </c>
      <c r="I80" t="s">
        <v>392</v>
      </c>
    </row>
    <row r="81" spans="1:10" ht="16.5">
      <c r="A81">
        <v>80</v>
      </c>
      <c r="C81" t="s">
        <v>398</v>
      </c>
      <c r="D81">
        <v>3812</v>
      </c>
      <c r="E81" t="s">
        <v>398</v>
      </c>
      <c r="F81">
        <v>3807</v>
      </c>
      <c r="G81" t="s">
        <v>271</v>
      </c>
      <c r="H81">
        <v>3807</v>
      </c>
      <c r="I81" t="s">
        <v>392</v>
      </c>
      <c r="J81">
        <f t="shared" si="1"/>
        <v>5</v>
      </c>
    </row>
    <row r="82" spans="1:10" ht="16.5">
      <c r="A82">
        <v>81</v>
      </c>
      <c r="B82" t="s">
        <v>268</v>
      </c>
      <c r="C82" t="s">
        <v>262</v>
      </c>
      <c r="D82">
        <v>3846</v>
      </c>
      <c r="E82" t="s">
        <v>262</v>
      </c>
      <c r="F82">
        <v>3844</v>
      </c>
      <c r="G82" t="s">
        <v>262</v>
      </c>
      <c r="H82">
        <v>3844</v>
      </c>
      <c r="I82" t="s">
        <v>392</v>
      </c>
      <c r="J82">
        <f t="shared" si="1"/>
        <v>2</v>
      </c>
    </row>
    <row r="83" spans="1:10" ht="16.5">
      <c r="A83">
        <v>82</v>
      </c>
      <c r="B83" t="s">
        <v>268</v>
      </c>
      <c r="C83" t="s">
        <v>256</v>
      </c>
      <c r="D83">
        <v>3691</v>
      </c>
      <c r="E83" t="s">
        <v>256</v>
      </c>
      <c r="F83">
        <v>3711</v>
      </c>
      <c r="G83" t="s">
        <v>256</v>
      </c>
      <c r="H83">
        <v>3711</v>
      </c>
      <c r="I83" t="s">
        <v>395</v>
      </c>
      <c r="J83">
        <f t="shared" si="1"/>
        <v>-20</v>
      </c>
    </row>
    <row r="84" spans="1:10" ht="16.5">
      <c r="A84">
        <v>83</v>
      </c>
      <c r="C84" t="s">
        <v>120</v>
      </c>
      <c r="D84">
        <v>3566</v>
      </c>
      <c r="E84" t="s">
        <v>399</v>
      </c>
      <c r="F84">
        <v>3582</v>
      </c>
      <c r="G84" t="s">
        <v>287</v>
      </c>
      <c r="H84">
        <v>3582</v>
      </c>
      <c r="I84" t="s">
        <v>395</v>
      </c>
      <c r="J84">
        <f t="shared" si="1"/>
        <v>-16</v>
      </c>
    </row>
    <row r="85" spans="1:10" ht="16.5">
      <c r="A85">
        <v>84</v>
      </c>
      <c r="B85" t="s">
        <v>268</v>
      </c>
      <c r="C85" t="s">
        <v>232</v>
      </c>
      <c r="D85">
        <v>3371</v>
      </c>
      <c r="E85" t="s">
        <v>232</v>
      </c>
      <c r="F85">
        <v>3383</v>
      </c>
      <c r="G85" t="s">
        <v>232</v>
      </c>
      <c r="H85">
        <v>3383</v>
      </c>
      <c r="I85" t="s">
        <v>392</v>
      </c>
      <c r="J85">
        <f t="shared" si="1"/>
        <v>-12</v>
      </c>
    </row>
    <row r="86" spans="1:10" ht="16.5">
      <c r="A86">
        <v>85</v>
      </c>
      <c r="C86" t="s">
        <v>158</v>
      </c>
      <c r="D86">
        <v>3156</v>
      </c>
      <c r="E86" t="s">
        <v>158</v>
      </c>
      <c r="F86">
        <v>3167</v>
      </c>
      <c r="G86" t="s">
        <v>356</v>
      </c>
      <c r="H86">
        <v>3167</v>
      </c>
      <c r="I86" t="s">
        <v>400</v>
      </c>
      <c r="J86">
        <f t="shared" si="1"/>
        <v>-11</v>
      </c>
    </row>
    <row r="87" spans="1:10" ht="16.5">
      <c r="A87">
        <v>86</v>
      </c>
      <c r="C87" t="s">
        <v>159</v>
      </c>
      <c r="D87">
        <v>3344</v>
      </c>
      <c r="E87" t="s">
        <v>159</v>
      </c>
      <c r="F87">
        <v>3345</v>
      </c>
      <c r="G87" t="s">
        <v>159</v>
      </c>
      <c r="H87">
        <v>3345</v>
      </c>
      <c r="I87" t="s">
        <v>400</v>
      </c>
      <c r="J87">
        <f t="shared" si="1"/>
        <v>-1</v>
      </c>
    </row>
    <row r="88" spans="1:10" ht="16.5">
      <c r="A88">
        <v>87</v>
      </c>
      <c r="B88" t="s">
        <v>268</v>
      </c>
      <c r="C88" t="s">
        <v>247</v>
      </c>
      <c r="D88">
        <v>3536</v>
      </c>
      <c r="E88" t="s">
        <v>247</v>
      </c>
      <c r="F88">
        <v>3536</v>
      </c>
      <c r="G88" t="s">
        <v>247</v>
      </c>
      <c r="H88">
        <v>3536</v>
      </c>
      <c r="I88" t="s">
        <v>401</v>
      </c>
      <c r="J88">
        <f t="shared" si="1"/>
        <v>0</v>
      </c>
    </row>
    <row r="89" spans="1:10" ht="16.5">
      <c r="A89">
        <v>88</v>
      </c>
      <c r="B89" t="s">
        <v>268</v>
      </c>
      <c r="C89" t="s">
        <v>189</v>
      </c>
      <c r="D89">
        <v>3118</v>
      </c>
      <c r="E89" t="s">
        <v>189</v>
      </c>
      <c r="F89">
        <v>3141</v>
      </c>
      <c r="G89" t="s">
        <v>189</v>
      </c>
      <c r="H89">
        <v>3141</v>
      </c>
      <c r="I89" t="s">
        <v>400</v>
      </c>
      <c r="J89">
        <f t="shared" si="1"/>
        <v>-23</v>
      </c>
    </row>
    <row r="90" spans="1:10" ht="16.5">
      <c r="A90">
        <v>89</v>
      </c>
      <c r="B90" t="s">
        <v>268</v>
      </c>
      <c r="C90" t="s">
        <v>17</v>
      </c>
      <c r="D90">
        <v>3592</v>
      </c>
      <c r="E90" t="s">
        <v>402</v>
      </c>
      <c r="F90">
        <v>3592</v>
      </c>
      <c r="G90" t="s">
        <v>284</v>
      </c>
      <c r="H90">
        <v>3592</v>
      </c>
      <c r="I90" t="s">
        <v>400</v>
      </c>
      <c r="J90">
        <f t="shared" si="1"/>
        <v>0</v>
      </c>
    </row>
    <row r="91" spans="1:10" ht="16.5">
      <c r="A91">
        <v>90</v>
      </c>
      <c r="C91" t="s">
        <v>154</v>
      </c>
      <c r="D91">
        <v>3556</v>
      </c>
      <c r="E91" t="s">
        <v>403</v>
      </c>
      <c r="F91">
        <v>3505</v>
      </c>
      <c r="G91" t="s">
        <v>294</v>
      </c>
      <c r="H91">
        <v>3505</v>
      </c>
      <c r="I91" t="s">
        <v>400</v>
      </c>
      <c r="J91">
        <f t="shared" si="1"/>
        <v>51</v>
      </c>
    </row>
    <row r="92" spans="1:10" ht="16.5">
      <c r="A92">
        <v>91</v>
      </c>
      <c r="B92" t="s">
        <v>268</v>
      </c>
      <c r="C92" t="s">
        <v>254</v>
      </c>
      <c r="D92">
        <v>3635</v>
      </c>
      <c r="E92" t="s">
        <v>404</v>
      </c>
      <c r="F92">
        <v>3632</v>
      </c>
      <c r="G92" t="s">
        <v>280</v>
      </c>
      <c r="H92">
        <v>3632</v>
      </c>
      <c r="I92" t="s">
        <v>401</v>
      </c>
      <c r="J92">
        <f t="shared" si="1"/>
        <v>3</v>
      </c>
    </row>
    <row r="93" spans="1:10" ht="16.5">
      <c r="A93">
        <v>92</v>
      </c>
      <c r="C93" t="s">
        <v>18</v>
      </c>
      <c r="D93">
        <v>3504</v>
      </c>
      <c r="E93" t="s">
        <v>18</v>
      </c>
      <c r="F93">
        <v>3450</v>
      </c>
      <c r="G93" t="s">
        <v>301</v>
      </c>
      <c r="H93">
        <v>3450</v>
      </c>
      <c r="I93" t="s">
        <v>400</v>
      </c>
      <c r="J93">
        <f t="shared" si="1"/>
        <v>54</v>
      </c>
    </row>
    <row r="94" spans="1:10" ht="16.5">
      <c r="A94">
        <v>93</v>
      </c>
      <c r="C94" t="s">
        <v>170</v>
      </c>
      <c r="D94">
        <v>3468</v>
      </c>
      <c r="E94" t="s">
        <v>405</v>
      </c>
      <c r="F94">
        <v>3462</v>
      </c>
      <c r="G94" t="s">
        <v>299</v>
      </c>
      <c r="H94">
        <v>3462</v>
      </c>
      <c r="I94" t="s">
        <v>400</v>
      </c>
      <c r="J94">
        <f t="shared" si="1"/>
        <v>6</v>
      </c>
    </row>
    <row r="95" spans="1:10" ht="16.5">
      <c r="A95">
        <v>94</v>
      </c>
      <c r="B95" t="s">
        <v>268</v>
      </c>
      <c r="C95" t="s">
        <v>202</v>
      </c>
      <c r="D95">
        <v>3209</v>
      </c>
      <c r="E95" t="s">
        <v>202</v>
      </c>
      <c r="F95">
        <v>3211</v>
      </c>
      <c r="G95" t="s">
        <v>202</v>
      </c>
      <c r="H95">
        <v>3211</v>
      </c>
      <c r="I95" t="s">
        <v>401</v>
      </c>
      <c r="J95">
        <f t="shared" si="1"/>
        <v>-2</v>
      </c>
    </row>
    <row r="96" spans="1:10" ht="16.5">
      <c r="A96">
        <v>95</v>
      </c>
      <c r="C96" t="s">
        <v>19</v>
      </c>
      <c r="D96">
        <v>3560</v>
      </c>
      <c r="E96" t="s">
        <v>406</v>
      </c>
      <c r="F96">
        <v>3585</v>
      </c>
      <c r="G96" t="s">
        <v>285</v>
      </c>
      <c r="H96">
        <v>3586</v>
      </c>
      <c r="I96" t="s">
        <v>400</v>
      </c>
      <c r="J96">
        <f t="shared" si="1"/>
        <v>-25</v>
      </c>
    </row>
    <row r="97" spans="1:10" ht="16.5">
      <c r="A97">
        <v>96</v>
      </c>
      <c r="B97" t="s">
        <v>268</v>
      </c>
      <c r="C97" t="s">
        <v>259</v>
      </c>
      <c r="D97">
        <v>3749</v>
      </c>
      <c r="E97" t="s">
        <v>259</v>
      </c>
      <c r="F97">
        <v>3742</v>
      </c>
      <c r="G97" t="s">
        <v>274</v>
      </c>
      <c r="H97">
        <v>3742</v>
      </c>
      <c r="I97" t="s">
        <v>400</v>
      </c>
      <c r="J97">
        <f t="shared" si="1"/>
        <v>7</v>
      </c>
    </row>
    <row r="98" spans="1:10" ht="16.5">
      <c r="A98">
        <v>97</v>
      </c>
      <c r="B98" t="s">
        <v>268</v>
      </c>
      <c r="C98" t="s">
        <v>240</v>
      </c>
      <c r="D98">
        <v>3490</v>
      </c>
      <c r="E98" t="s">
        <v>407</v>
      </c>
      <c r="F98">
        <v>3475</v>
      </c>
      <c r="G98" t="s">
        <v>298</v>
      </c>
      <c r="H98">
        <v>3470</v>
      </c>
      <c r="I98" t="s">
        <v>400</v>
      </c>
      <c r="J98">
        <f t="shared" si="1"/>
        <v>15</v>
      </c>
    </row>
    <row r="99" spans="1:10" ht="16.5">
      <c r="A99">
        <v>98</v>
      </c>
      <c r="B99" t="s">
        <v>268</v>
      </c>
      <c r="C99" t="s">
        <v>238</v>
      </c>
      <c r="D99">
        <v>3442</v>
      </c>
      <c r="E99" t="s">
        <v>238</v>
      </c>
      <c r="F99">
        <v>3449</v>
      </c>
      <c r="G99" t="s">
        <v>377</v>
      </c>
      <c r="H99">
        <v>3449</v>
      </c>
      <c r="I99" t="s">
        <v>400</v>
      </c>
      <c r="J99">
        <f t="shared" si="1"/>
        <v>-7</v>
      </c>
    </row>
    <row r="100" spans="1:10" ht="16.5">
      <c r="A100">
        <v>99</v>
      </c>
      <c r="C100" t="s">
        <v>20</v>
      </c>
      <c r="D100">
        <v>3298</v>
      </c>
      <c r="E100" t="s">
        <v>20</v>
      </c>
      <c r="F100">
        <v>3290</v>
      </c>
      <c r="G100" t="s">
        <v>20</v>
      </c>
      <c r="H100">
        <v>3291</v>
      </c>
      <c r="I100" t="s">
        <v>400</v>
      </c>
      <c r="J100">
        <f t="shared" si="1"/>
        <v>8</v>
      </c>
    </row>
    <row r="101" spans="1:10" ht="16.5">
      <c r="A101">
        <v>100</v>
      </c>
      <c r="C101" t="s">
        <v>21</v>
      </c>
      <c r="D101">
        <v>3573</v>
      </c>
      <c r="E101" t="s">
        <v>21</v>
      </c>
      <c r="F101">
        <v>3580</v>
      </c>
      <c r="G101" t="s">
        <v>21</v>
      </c>
      <c r="H101">
        <v>3580</v>
      </c>
      <c r="I101" t="s">
        <v>400</v>
      </c>
      <c r="J101">
        <f t="shared" si="1"/>
        <v>-7</v>
      </c>
    </row>
    <row r="102" spans="1:10" ht="16.5">
      <c r="A102">
        <v>101</v>
      </c>
      <c r="B102" t="s">
        <v>268</v>
      </c>
      <c r="C102" t="s">
        <v>142</v>
      </c>
      <c r="D102">
        <v>3692</v>
      </c>
      <c r="E102" t="s">
        <v>142</v>
      </c>
      <c r="F102">
        <v>3705</v>
      </c>
      <c r="G102" t="s">
        <v>276</v>
      </c>
      <c r="H102">
        <v>3705</v>
      </c>
      <c r="I102" t="s">
        <v>400</v>
      </c>
      <c r="J102">
        <f t="shared" si="1"/>
        <v>-13</v>
      </c>
    </row>
    <row r="103" spans="1:10" ht="16.5">
      <c r="A103">
        <v>102</v>
      </c>
      <c r="C103" t="s">
        <v>167</v>
      </c>
      <c r="D103">
        <v>3406</v>
      </c>
      <c r="E103" t="s">
        <v>167</v>
      </c>
      <c r="F103">
        <v>3412</v>
      </c>
      <c r="G103" t="s">
        <v>167</v>
      </c>
      <c r="H103">
        <v>3412</v>
      </c>
      <c r="I103" t="s">
        <v>400</v>
      </c>
      <c r="J103">
        <f t="shared" si="1"/>
        <v>-6</v>
      </c>
    </row>
    <row r="104" spans="1:10" ht="16.5">
      <c r="A104">
        <v>103</v>
      </c>
      <c r="B104" t="s">
        <v>268</v>
      </c>
      <c r="C104" t="s">
        <v>191</v>
      </c>
      <c r="D104">
        <v>3146</v>
      </c>
      <c r="E104" t="s">
        <v>191</v>
      </c>
      <c r="F104">
        <v>3158</v>
      </c>
      <c r="G104" t="s">
        <v>191</v>
      </c>
      <c r="H104">
        <v>3158</v>
      </c>
      <c r="I104" t="s">
        <v>400</v>
      </c>
      <c r="J104">
        <f t="shared" si="1"/>
        <v>-12</v>
      </c>
    </row>
    <row r="105" spans="1:10" ht="16.5">
      <c r="A105">
        <v>104</v>
      </c>
      <c r="C105" t="s">
        <v>23</v>
      </c>
      <c r="D105">
        <v>3160</v>
      </c>
      <c r="E105" t="s">
        <v>23</v>
      </c>
      <c r="F105">
        <v>3157</v>
      </c>
      <c r="G105" t="s">
        <v>23</v>
      </c>
      <c r="H105">
        <v>3157</v>
      </c>
      <c r="I105" t="s">
        <v>400</v>
      </c>
      <c r="J105">
        <f t="shared" si="1"/>
        <v>3</v>
      </c>
    </row>
    <row r="106" spans="1:10" ht="16.5">
      <c r="A106">
        <v>105</v>
      </c>
      <c r="C106" t="s">
        <v>153</v>
      </c>
      <c r="D106">
        <v>3363</v>
      </c>
      <c r="E106" t="s">
        <v>408</v>
      </c>
      <c r="F106">
        <v>3395</v>
      </c>
      <c r="G106" t="s">
        <v>313</v>
      </c>
      <c r="H106">
        <v>3395</v>
      </c>
      <c r="I106" t="s">
        <v>400</v>
      </c>
      <c r="J106">
        <f t="shared" si="1"/>
        <v>-32</v>
      </c>
    </row>
    <row r="107" spans="1:10" ht="16.5">
      <c r="A107">
        <v>106</v>
      </c>
      <c r="B107" t="s">
        <v>268</v>
      </c>
      <c r="C107" t="s">
        <v>239</v>
      </c>
      <c r="D107">
        <v>3447</v>
      </c>
      <c r="E107" t="s">
        <v>239</v>
      </c>
      <c r="F107">
        <v>3451</v>
      </c>
      <c r="G107" t="s">
        <v>300</v>
      </c>
      <c r="H107">
        <v>3451</v>
      </c>
      <c r="I107" t="s">
        <v>400</v>
      </c>
      <c r="J107">
        <f t="shared" si="1"/>
        <v>-4</v>
      </c>
    </row>
    <row r="108" spans="1:10" ht="16.5">
      <c r="A108">
        <v>107</v>
      </c>
      <c r="C108" t="s">
        <v>22</v>
      </c>
      <c r="D108">
        <v>3182</v>
      </c>
      <c r="E108" t="s">
        <v>22</v>
      </c>
      <c r="F108">
        <v>3187</v>
      </c>
      <c r="G108" t="s">
        <v>22</v>
      </c>
      <c r="H108">
        <v>3187</v>
      </c>
      <c r="I108" t="s">
        <v>400</v>
      </c>
      <c r="J108">
        <f t="shared" si="1"/>
        <v>-5</v>
      </c>
    </row>
    <row r="109" spans="1:10" ht="16.5">
      <c r="A109">
        <v>108</v>
      </c>
      <c r="C109" t="s">
        <v>172</v>
      </c>
      <c r="D109">
        <v>3233</v>
      </c>
      <c r="E109" t="s">
        <v>409</v>
      </c>
      <c r="F109">
        <v>3225</v>
      </c>
      <c r="G109" t="s">
        <v>346</v>
      </c>
      <c r="H109">
        <v>3225</v>
      </c>
      <c r="I109" t="s">
        <v>401</v>
      </c>
      <c r="J109">
        <f t="shared" si="1"/>
        <v>8</v>
      </c>
    </row>
    <row r="110" spans="1:10" ht="16.5">
      <c r="A110">
        <v>109</v>
      </c>
      <c r="B110" t="s">
        <v>268</v>
      </c>
      <c r="C110" t="s">
        <v>193</v>
      </c>
      <c r="D110">
        <v>3163</v>
      </c>
      <c r="E110" t="s">
        <v>193</v>
      </c>
      <c r="F110">
        <v>3168</v>
      </c>
      <c r="G110" t="s">
        <v>193</v>
      </c>
      <c r="H110">
        <v>3168</v>
      </c>
      <c r="I110" t="s">
        <v>400</v>
      </c>
      <c r="J110">
        <f t="shared" si="1"/>
        <v>-5</v>
      </c>
    </row>
    <row r="111" spans="1:10" ht="16.5">
      <c r="A111">
        <v>110</v>
      </c>
      <c r="C111" t="s">
        <v>171</v>
      </c>
      <c r="D111">
        <v>3112</v>
      </c>
      <c r="E111" t="s">
        <v>171</v>
      </c>
      <c r="F111">
        <v>3110</v>
      </c>
      <c r="G111" t="s">
        <v>171</v>
      </c>
      <c r="H111">
        <v>3110</v>
      </c>
      <c r="I111" t="s">
        <v>400</v>
      </c>
      <c r="J111">
        <f t="shared" si="1"/>
        <v>2</v>
      </c>
    </row>
    <row r="112" spans="1:10" ht="16.5">
      <c r="A112">
        <v>111</v>
      </c>
      <c r="B112" t="s">
        <v>268</v>
      </c>
      <c r="C112" t="s">
        <v>209</v>
      </c>
      <c r="D112">
        <v>3259</v>
      </c>
      <c r="E112" t="s">
        <v>209</v>
      </c>
      <c r="F112">
        <v>3272</v>
      </c>
      <c r="G112" t="s">
        <v>209</v>
      </c>
      <c r="H112">
        <v>3272</v>
      </c>
      <c r="I112" t="s">
        <v>400</v>
      </c>
      <c r="J112">
        <f t="shared" si="1"/>
        <v>-13</v>
      </c>
    </row>
    <row r="113" spans="1:10" ht="16.5">
      <c r="A113">
        <v>112</v>
      </c>
      <c r="C113" t="s">
        <v>37</v>
      </c>
      <c r="D113">
        <v>3194</v>
      </c>
      <c r="E113" t="s">
        <v>37</v>
      </c>
      <c r="F113">
        <v>3193</v>
      </c>
      <c r="G113" t="s">
        <v>351</v>
      </c>
      <c r="H113">
        <v>3193</v>
      </c>
      <c r="I113" t="s">
        <v>401</v>
      </c>
      <c r="J113">
        <f t="shared" si="1"/>
        <v>1</v>
      </c>
    </row>
    <row r="114" spans="1:10" ht="16.5">
      <c r="A114">
        <v>113</v>
      </c>
      <c r="B114" t="s">
        <v>268</v>
      </c>
      <c r="C114" t="s">
        <v>231</v>
      </c>
      <c r="D114">
        <v>3361</v>
      </c>
      <c r="E114" t="s">
        <v>231</v>
      </c>
      <c r="F114">
        <v>3371</v>
      </c>
      <c r="G114" t="s">
        <v>314</v>
      </c>
      <c r="H114">
        <v>3371</v>
      </c>
      <c r="I114" t="s">
        <v>400</v>
      </c>
      <c r="J114">
        <f t="shared" si="1"/>
        <v>-10</v>
      </c>
    </row>
    <row r="115" spans="1:10" ht="16.5">
      <c r="A115">
        <v>114</v>
      </c>
      <c r="C115" t="s">
        <v>39</v>
      </c>
      <c r="D115">
        <v>3304</v>
      </c>
      <c r="E115" t="s">
        <v>39</v>
      </c>
      <c r="F115">
        <v>3275</v>
      </c>
      <c r="G115" t="s">
        <v>333</v>
      </c>
      <c r="H115">
        <v>3275</v>
      </c>
      <c r="I115" t="s">
        <v>400</v>
      </c>
      <c r="J115">
        <f t="shared" si="1"/>
        <v>29</v>
      </c>
    </row>
    <row r="116" spans="1:10" ht="16.5">
      <c r="A116">
        <v>115</v>
      </c>
      <c r="C116" t="s">
        <v>40</v>
      </c>
      <c r="D116">
        <v>3056</v>
      </c>
      <c r="E116" t="s">
        <v>40</v>
      </c>
      <c r="F116">
        <v>3035</v>
      </c>
      <c r="G116" t="s">
        <v>40</v>
      </c>
      <c r="H116">
        <v>3035</v>
      </c>
      <c r="I116" t="s">
        <v>401</v>
      </c>
      <c r="J116">
        <f t="shared" si="1"/>
        <v>21</v>
      </c>
    </row>
    <row r="117" spans="1:10" ht="16.5">
      <c r="A117">
        <v>116</v>
      </c>
      <c r="B117" t="s">
        <v>268</v>
      </c>
      <c r="C117" t="s">
        <v>175</v>
      </c>
      <c r="D117">
        <v>3021</v>
      </c>
      <c r="E117" t="s">
        <v>175</v>
      </c>
      <c r="F117">
        <v>3035</v>
      </c>
      <c r="G117" t="s">
        <v>175</v>
      </c>
      <c r="H117">
        <v>3035</v>
      </c>
      <c r="I117" t="s">
        <v>400</v>
      </c>
      <c r="J117">
        <f t="shared" si="1"/>
        <v>-14</v>
      </c>
    </row>
    <row r="118" spans="1:10" ht="16.5">
      <c r="A118">
        <v>117</v>
      </c>
      <c r="C118" t="s">
        <v>38</v>
      </c>
      <c r="D118">
        <v>3030</v>
      </c>
      <c r="E118" t="s">
        <v>38</v>
      </c>
      <c r="F118">
        <v>3041</v>
      </c>
      <c r="G118" t="s">
        <v>38</v>
      </c>
      <c r="H118">
        <v>3041</v>
      </c>
      <c r="I118" t="s">
        <v>400</v>
      </c>
      <c r="J118">
        <f t="shared" si="1"/>
        <v>-11</v>
      </c>
    </row>
    <row r="119" spans="1:10" ht="16.5">
      <c r="A119">
        <v>118</v>
      </c>
      <c r="C119" t="s">
        <v>41</v>
      </c>
      <c r="D119">
        <v>3010</v>
      </c>
      <c r="E119" t="s">
        <v>41</v>
      </c>
      <c r="F119">
        <v>2995</v>
      </c>
      <c r="I119" t="s">
        <v>400</v>
      </c>
      <c r="J119">
        <f t="shared" si="1"/>
        <v>15</v>
      </c>
    </row>
    <row r="120" spans="1:10" ht="16.5">
      <c r="A120">
        <v>119</v>
      </c>
      <c r="B120" t="s">
        <v>268</v>
      </c>
      <c r="C120" t="s">
        <v>190</v>
      </c>
      <c r="D120">
        <v>3144</v>
      </c>
      <c r="E120" t="s">
        <v>410</v>
      </c>
      <c r="F120">
        <v>3145</v>
      </c>
      <c r="G120" t="s">
        <v>358</v>
      </c>
      <c r="H120">
        <v>3145</v>
      </c>
      <c r="I120" t="s">
        <v>400</v>
      </c>
      <c r="J120">
        <f t="shared" si="1"/>
        <v>-1</v>
      </c>
    </row>
    <row r="121" spans="1:10" ht="16.5">
      <c r="A121">
        <v>120</v>
      </c>
      <c r="B121" t="s">
        <v>268</v>
      </c>
      <c r="C121" t="s">
        <v>236</v>
      </c>
      <c r="D121">
        <v>3421</v>
      </c>
      <c r="E121" t="s">
        <v>236</v>
      </c>
      <c r="F121">
        <v>3422</v>
      </c>
      <c r="G121" t="s">
        <v>236</v>
      </c>
      <c r="H121">
        <v>3422</v>
      </c>
      <c r="I121" t="s">
        <v>400</v>
      </c>
      <c r="J121">
        <f t="shared" si="1"/>
        <v>-1</v>
      </c>
    </row>
    <row r="122" spans="1:10" ht="16.5">
      <c r="A122">
        <v>121</v>
      </c>
      <c r="C122" t="s">
        <v>42</v>
      </c>
      <c r="D122">
        <v>3273</v>
      </c>
      <c r="E122" t="s">
        <v>42</v>
      </c>
      <c r="F122">
        <v>3275</v>
      </c>
      <c r="G122" t="s">
        <v>42</v>
      </c>
      <c r="H122">
        <v>3275</v>
      </c>
      <c r="I122" t="s">
        <v>400</v>
      </c>
      <c r="J122">
        <f t="shared" si="1"/>
        <v>-2</v>
      </c>
    </row>
    <row r="123" spans="1:10" ht="16.5">
      <c r="A123">
        <v>122</v>
      </c>
      <c r="B123" t="s">
        <v>268</v>
      </c>
      <c r="C123" t="s">
        <v>0</v>
      </c>
      <c r="D123">
        <v>3232</v>
      </c>
      <c r="E123" t="s">
        <v>0</v>
      </c>
      <c r="F123">
        <v>3237</v>
      </c>
      <c r="G123" t="s">
        <v>345</v>
      </c>
      <c r="H123">
        <v>3237</v>
      </c>
      <c r="I123" t="s">
        <v>400</v>
      </c>
      <c r="J123">
        <f t="shared" si="1"/>
        <v>-5</v>
      </c>
    </row>
    <row r="124" spans="1:10" ht="16.5">
      <c r="A124">
        <v>123</v>
      </c>
      <c r="C124" t="s">
        <v>45</v>
      </c>
      <c r="D124">
        <v>3212</v>
      </c>
      <c r="E124" t="s">
        <v>45</v>
      </c>
      <c r="F124">
        <v>3217</v>
      </c>
      <c r="G124" t="s">
        <v>45</v>
      </c>
      <c r="H124">
        <v>3217</v>
      </c>
      <c r="I124" t="s">
        <v>400</v>
      </c>
      <c r="J124">
        <f t="shared" si="1"/>
        <v>-5</v>
      </c>
    </row>
    <row r="125" spans="1:10" ht="16.5">
      <c r="A125">
        <v>124</v>
      </c>
      <c r="B125" t="s">
        <v>268</v>
      </c>
      <c r="C125" t="s">
        <v>234</v>
      </c>
      <c r="D125">
        <v>3411</v>
      </c>
      <c r="E125" t="s">
        <v>234</v>
      </c>
      <c r="F125">
        <v>3417</v>
      </c>
      <c r="G125" t="s">
        <v>310</v>
      </c>
      <c r="H125">
        <v>3417</v>
      </c>
      <c r="I125" t="s">
        <v>401</v>
      </c>
      <c r="J125">
        <f t="shared" si="1"/>
        <v>-6</v>
      </c>
    </row>
    <row r="126" spans="1:10" ht="16.5">
      <c r="A126">
        <v>125</v>
      </c>
      <c r="B126" t="s">
        <v>268</v>
      </c>
      <c r="C126" t="s">
        <v>233</v>
      </c>
      <c r="D126">
        <v>3413</v>
      </c>
      <c r="E126" t="s">
        <v>411</v>
      </c>
      <c r="F126">
        <v>3421</v>
      </c>
      <c r="G126" t="s">
        <v>308</v>
      </c>
      <c r="H126">
        <v>3421</v>
      </c>
      <c r="I126" t="s">
        <v>400</v>
      </c>
      <c r="J126">
        <f t="shared" si="1"/>
        <v>-8</v>
      </c>
    </row>
    <row r="127" spans="1:9" ht="16.5">
      <c r="A127">
        <v>126</v>
      </c>
      <c r="C127" t="s">
        <v>53</v>
      </c>
      <c r="D127">
        <v>3209</v>
      </c>
      <c r="I127" t="s">
        <v>400</v>
      </c>
    </row>
    <row r="128" spans="1:10" ht="16.5">
      <c r="A128">
        <v>127</v>
      </c>
      <c r="B128" t="s">
        <v>268</v>
      </c>
      <c r="C128" t="s">
        <v>5</v>
      </c>
      <c r="D128">
        <v>3243</v>
      </c>
      <c r="E128" t="s">
        <v>5</v>
      </c>
      <c r="F128">
        <v>3250</v>
      </c>
      <c r="G128" t="s">
        <v>341</v>
      </c>
      <c r="H128">
        <v>3250</v>
      </c>
      <c r="I128" t="s">
        <v>400</v>
      </c>
      <c r="J128">
        <f t="shared" si="1"/>
        <v>-7</v>
      </c>
    </row>
    <row r="129" spans="1:9" ht="16.5">
      <c r="A129">
        <v>128</v>
      </c>
      <c r="C129" t="s">
        <v>43</v>
      </c>
      <c r="D129">
        <v>3237</v>
      </c>
      <c r="G129" t="s">
        <v>43</v>
      </c>
      <c r="H129">
        <v>3243</v>
      </c>
      <c r="I129" t="s">
        <v>400</v>
      </c>
    </row>
    <row r="130" spans="1:10" ht="16.5">
      <c r="A130">
        <v>129</v>
      </c>
      <c r="C130" t="s">
        <v>44</v>
      </c>
      <c r="D130">
        <v>3175</v>
      </c>
      <c r="E130" t="s">
        <v>44</v>
      </c>
      <c r="F130">
        <v>3183</v>
      </c>
      <c r="G130" t="s">
        <v>44</v>
      </c>
      <c r="H130">
        <v>3183</v>
      </c>
      <c r="I130" t="s">
        <v>400</v>
      </c>
      <c r="J130">
        <f t="shared" si="1"/>
        <v>-8</v>
      </c>
    </row>
    <row r="131" spans="1:10" ht="16.5">
      <c r="A131">
        <v>130</v>
      </c>
      <c r="B131" t="s">
        <v>268</v>
      </c>
      <c r="C131" t="s">
        <v>253</v>
      </c>
      <c r="D131">
        <v>3598</v>
      </c>
      <c r="E131" t="s">
        <v>412</v>
      </c>
      <c r="F131">
        <v>3607</v>
      </c>
      <c r="G131" t="s">
        <v>282</v>
      </c>
      <c r="H131">
        <v>3607</v>
      </c>
      <c r="I131" t="s">
        <v>400</v>
      </c>
      <c r="J131">
        <f aca="true" t="shared" si="2" ref="J131:J194">D131-F131</f>
        <v>-9</v>
      </c>
    </row>
    <row r="132" spans="1:10" ht="16.5">
      <c r="A132">
        <v>131</v>
      </c>
      <c r="C132" t="s">
        <v>54</v>
      </c>
      <c r="D132">
        <v>3335</v>
      </c>
      <c r="E132" t="s">
        <v>54</v>
      </c>
      <c r="F132">
        <v>3335</v>
      </c>
      <c r="G132" t="s">
        <v>54</v>
      </c>
      <c r="H132">
        <v>3335</v>
      </c>
      <c r="I132" t="s">
        <v>401</v>
      </c>
      <c r="J132">
        <f t="shared" si="2"/>
        <v>0</v>
      </c>
    </row>
    <row r="133" spans="1:10" ht="16.5">
      <c r="A133">
        <v>132</v>
      </c>
      <c r="C133" t="s">
        <v>55</v>
      </c>
      <c r="D133">
        <v>3150</v>
      </c>
      <c r="E133" t="s">
        <v>55</v>
      </c>
      <c r="F133">
        <v>3154</v>
      </c>
      <c r="G133" t="s">
        <v>55</v>
      </c>
      <c r="H133">
        <v>3154</v>
      </c>
      <c r="I133" t="s">
        <v>400</v>
      </c>
      <c r="J133">
        <f t="shared" si="2"/>
        <v>-4</v>
      </c>
    </row>
    <row r="134" spans="1:10" ht="16.5">
      <c r="A134">
        <v>133</v>
      </c>
      <c r="B134" t="s">
        <v>268</v>
      </c>
      <c r="C134" t="s">
        <v>181</v>
      </c>
      <c r="D134">
        <v>3105</v>
      </c>
      <c r="E134" t="s">
        <v>181</v>
      </c>
      <c r="F134">
        <v>3106</v>
      </c>
      <c r="G134" t="s">
        <v>363</v>
      </c>
      <c r="H134">
        <v>3106</v>
      </c>
      <c r="I134" t="s">
        <v>400</v>
      </c>
      <c r="J134">
        <f t="shared" si="2"/>
        <v>-1</v>
      </c>
    </row>
    <row r="135" spans="1:10" ht="16.5">
      <c r="A135">
        <v>134</v>
      </c>
      <c r="B135" t="s">
        <v>268</v>
      </c>
      <c r="C135" t="s">
        <v>177</v>
      </c>
      <c r="D135">
        <v>3063</v>
      </c>
      <c r="E135" t="s">
        <v>177</v>
      </c>
      <c r="F135">
        <v>3070</v>
      </c>
      <c r="G135" t="s">
        <v>177</v>
      </c>
      <c r="H135">
        <v>3070</v>
      </c>
      <c r="I135" t="s">
        <v>400</v>
      </c>
      <c r="J135">
        <f t="shared" si="2"/>
        <v>-7</v>
      </c>
    </row>
    <row r="136" spans="1:10" ht="16.5">
      <c r="A136">
        <v>135</v>
      </c>
      <c r="B136" t="s">
        <v>268</v>
      </c>
      <c r="C136" t="s">
        <v>180</v>
      </c>
      <c r="D136">
        <v>3094</v>
      </c>
      <c r="E136" t="s">
        <v>180</v>
      </c>
      <c r="F136">
        <v>3101</v>
      </c>
      <c r="G136" t="s">
        <v>180</v>
      </c>
      <c r="H136">
        <v>3101</v>
      </c>
      <c r="I136" t="s">
        <v>400</v>
      </c>
      <c r="J136">
        <f t="shared" si="2"/>
        <v>-7</v>
      </c>
    </row>
    <row r="137" spans="1:10" ht="16.5">
      <c r="A137">
        <v>136</v>
      </c>
      <c r="B137" t="s">
        <v>268</v>
      </c>
      <c r="C137" t="s">
        <v>212</v>
      </c>
      <c r="D137">
        <v>3268</v>
      </c>
      <c r="E137" t="s">
        <v>212</v>
      </c>
      <c r="F137">
        <v>3283</v>
      </c>
      <c r="G137" t="s">
        <v>330</v>
      </c>
      <c r="H137">
        <v>3283</v>
      </c>
      <c r="I137" t="s">
        <v>400</v>
      </c>
      <c r="J137">
        <f t="shared" si="2"/>
        <v>-15</v>
      </c>
    </row>
    <row r="138" spans="1:9" ht="16.5">
      <c r="A138">
        <v>137</v>
      </c>
      <c r="C138" t="s">
        <v>52</v>
      </c>
      <c r="D138">
        <v>3111</v>
      </c>
      <c r="G138" t="s">
        <v>52</v>
      </c>
      <c r="H138">
        <v>3121</v>
      </c>
      <c r="I138" t="s">
        <v>400</v>
      </c>
    </row>
    <row r="139" spans="1:10" ht="16.5">
      <c r="A139">
        <v>138</v>
      </c>
      <c r="C139" t="s">
        <v>57</v>
      </c>
      <c r="D139">
        <v>3422</v>
      </c>
      <c r="E139" t="s">
        <v>57</v>
      </c>
      <c r="F139">
        <v>3430</v>
      </c>
      <c r="G139" t="s">
        <v>57</v>
      </c>
      <c r="H139">
        <v>3430</v>
      </c>
      <c r="I139" t="s">
        <v>400</v>
      </c>
      <c r="J139">
        <f t="shared" si="2"/>
        <v>-8</v>
      </c>
    </row>
    <row r="140" spans="1:10" ht="16.5">
      <c r="A140">
        <v>139</v>
      </c>
      <c r="B140" t="s">
        <v>268</v>
      </c>
      <c r="C140" t="s">
        <v>248</v>
      </c>
      <c r="D140">
        <v>3562</v>
      </c>
      <c r="E140" t="s">
        <v>248</v>
      </c>
      <c r="F140">
        <v>3560</v>
      </c>
      <c r="G140" t="s">
        <v>288</v>
      </c>
      <c r="H140">
        <v>3560</v>
      </c>
      <c r="I140" t="s">
        <v>400</v>
      </c>
      <c r="J140">
        <f t="shared" si="2"/>
        <v>2</v>
      </c>
    </row>
    <row r="141" spans="1:9" ht="16.5">
      <c r="A141">
        <v>140</v>
      </c>
      <c r="C141" t="s">
        <v>56</v>
      </c>
      <c r="D141">
        <v>3379</v>
      </c>
      <c r="G141" t="s">
        <v>312</v>
      </c>
      <c r="H141">
        <v>3396</v>
      </c>
      <c r="I141" t="s">
        <v>401</v>
      </c>
    </row>
    <row r="142" spans="1:10" ht="16.5">
      <c r="A142">
        <v>141</v>
      </c>
      <c r="C142" t="s">
        <v>58</v>
      </c>
      <c r="D142">
        <v>3381</v>
      </c>
      <c r="E142" t="s">
        <v>58</v>
      </c>
      <c r="F142">
        <v>3385</v>
      </c>
      <c r="G142" t="s">
        <v>58</v>
      </c>
      <c r="H142">
        <v>3385</v>
      </c>
      <c r="I142" t="s">
        <v>400</v>
      </c>
      <c r="J142">
        <f t="shared" si="2"/>
        <v>-4</v>
      </c>
    </row>
    <row r="143" spans="1:10" ht="16.5">
      <c r="A143">
        <v>142</v>
      </c>
      <c r="C143" t="s">
        <v>147</v>
      </c>
      <c r="D143">
        <v>3375</v>
      </c>
      <c r="E143" t="s">
        <v>147</v>
      </c>
      <c r="F143">
        <v>3333</v>
      </c>
      <c r="G143" t="s">
        <v>147</v>
      </c>
      <c r="H143">
        <v>3383</v>
      </c>
      <c r="I143" t="s">
        <v>400</v>
      </c>
      <c r="J143">
        <f t="shared" si="2"/>
        <v>42</v>
      </c>
    </row>
    <row r="144" spans="1:10" ht="16.5">
      <c r="A144">
        <v>143</v>
      </c>
      <c r="B144" t="s">
        <v>268</v>
      </c>
      <c r="C144" t="s">
        <v>228</v>
      </c>
      <c r="D144">
        <v>3356</v>
      </c>
      <c r="E144" t="s">
        <v>413</v>
      </c>
      <c r="F144">
        <v>3358</v>
      </c>
      <c r="G144" t="s">
        <v>315</v>
      </c>
      <c r="H144">
        <v>3358</v>
      </c>
      <c r="I144" t="s">
        <v>401</v>
      </c>
      <c r="J144">
        <f t="shared" si="2"/>
        <v>-2</v>
      </c>
    </row>
    <row r="145" spans="1:10" ht="16.5">
      <c r="A145">
        <v>144</v>
      </c>
      <c r="C145" t="s">
        <v>164</v>
      </c>
      <c r="D145">
        <v>3300</v>
      </c>
      <c r="E145" t="s">
        <v>164</v>
      </c>
      <c r="F145">
        <v>3311</v>
      </c>
      <c r="G145" t="s">
        <v>325</v>
      </c>
      <c r="H145">
        <v>3311</v>
      </c>
      <c r="I145" t="s">
        <v>400</v>
      </c>
      <c r="J145">
        <f t="shared" si="2"/>
        <v>-11</v>
      </c>
    </row>
    <row r="146" spans="1:10" ht="16.5">
      <c r="A146">
        <v>145</v>
      </c>
      <c r="B146" t="s">
        <v>268</v>
      </c>
      <c r="C146" t="s">
        <v>199</v>
      </c>
      <c r="D146">
        <v>3178</v>
      </c>
      <c r="E146" t="s">
        <v>199</v>
      </c>
      <c r="F146">
        <v>3184</v>
      </c>
      <c r="G146" t="s">
        <v>353</v>
      </c>
      <c r="H146">
        <v>3184</v>
      </c>
      <c r="I146" t="s">
        <v>400</v>
      </c>
      <c r="J146">
        <f t="shared" si="2"/>
        <v>-6</v>
      </c>
    </row>
    <row r="147" spans="1:10" ht="16.5">
      <c r="A147">
        <v>146</v>
      </c>
      <c r="C147" t="s">
        <v>59</v>
      </c>
      <c r="D147">
        <v>3095</v>
      </c>
      <c r="E147" t="s">
        <v>59</v>
      </c>
      <c r="F147">
        <v>3105</v>
      </c>
      <c r="G147" t="s">
        <v>59</v>
      </c>
      <c r="H147">
        <v>3105</v>
      </c>
      <c r="I147" t="s">
        <v>400</v>
      </c>
      <c r="J147">
        <f t="shared" si="2"/>
        <v>-10</v>
      </c>
    </row>
    <row r="148" spans="1:9" ht="16.5">
      <c r="A148">
        <v>147</v>
      </c>
      <c r="C148" t="s">
        <v>60</v>
      </c>
      <c r="D148">
        <v>3058</v>
      </c>
      <c r="I148" t="s">
        <v>400</v>
      </c>
    </row>
    <row r="149" spans="1:10" ht="16.5">
      <c r="A149">
        <v>148</v>
      </c>
      <c r="B149" t="s">
        <v>268</v>
      </c>
      <c r="C149" t="s">
        <v>208</v>
      </c>
      <c r="D149">
        <v>3249</v>
      </c>
      <c r="E149" t="s">
        <v>208</v>
      </c>
      <c r="F149">
        <v>3262</v>
      </c>
      <c r="G149" t="s">
        <v>336</v>
      </c>
      <c r="H149">
        <v>3262</v>
      </c>
      <c r="I149" t="s">
        <v>400</v>
      </c>
      <c r="J149">
        <f t="shared" si="2"/>
        <v>-13</v>
      </c>
    </row>
    <row r="150" spans="1:10" ht="16.5">
      <c r="A150">
        <v>149</v>
      </c>
      <c r="B150" t="s">
        <v>268</v>
      </c>
      <c r="C150" t="s">
        <v>227</v>
      </c>
      <c r="D150">
        <v>3337</v>
      </c>
      <c r="E150" t="s">
        <v>414</v>
      </c>
      <c r="F150">
        <v>3349</v>
      </c>
      <c r="G150" t="s">
        <v>317</v>
      </c>
      <c r="H150">
        <v>3349</v>
      </c>
      <c r="I150" t="s">
        <v>400</v>
      </c>
      <c r="J150">
        <f t="shared" si="2"/>
        <v>-12</v>
      </c>
    </row>
    <row r="151" spans="1:10" ht="16.5">
      <c r="A151">
        <v>150</v>
      </c>
      <c r="C151" t="s">
        <v>173</v>
      </c>
      <c r="D151">
        <v>3026</v>
      </c>
      <c r="E151" t="s">
        <v>173</v>
      </c>
      <c r="F151">
        <v>3029</v>
      </c>
      <c r="G151" t="s">
        <v>173</v>
      </c>
      <c r="H151">
        <v>3029</v>
      </c>
      <c r="I151" t="s">
        <v>401</v>
      </c>
      <c r="J151">
        <f t="shared" si="2"/>
        <v>-3</v>
      </c>
    </row>
    <row r="152" spans="1:10" ht="16.5">
      <c r="A152">
        <v>151</v>
      </c>
      <c r="B152" t="s">
        <v>268</v>
      </c>
      <c r="C152" t="s">
        <v>176</v>
      </c>
      <c r="D152">
        <v>3056</v>
      </c>
      <c r="E152" t="s">
        <v>176</v>
      </c>
      <c r="F152">
        <v>3060</v>
      </c>
      <c r="G152" t="s">
        <v>176</v>
      </c>
      <c r="H152">
        <v>3060</v>
      </c>
      <c r="I152" t="s">
        <v>400</v>
      </c>
      <c r="J152">
        <f t="shared" si="2"/>
        <v>-4</v>
      </c>
    </row>
    <row r="153" spans="1:10" ht="16.5">
      <c r="A153">
        <v>152</v>
      </c>
      <c r="B153" t="s">
        <v>268</v>
      </c>
      <c r="C153" t="s">
        <v>143</v>
      </c>
      <c r="D153">
        <v>3107</v>
      </c>
      <c r="E153" t="s">
        <v>143</v>
      </c>
      <c r="F153">
        <v>3110</v>
      </c>
      <c r="G153" t="s">
        <v>361</v>
      </c>
      <c r="H153">
        <v>3110</v>
      </c>
      <c r="I153" t="s">
        <v>400</v>
      </c>
      <c r="J153">
        <f t="shared" si="2"/>
        <v>-3</v>
      </c>
    </row>
    <row r="154" spans="1:10" ht="16.5">
      <c r="A154">
        <v>153</v>
      </c>
      <c r="C154" t="s">
        <v>3</v>
      </c>
      <c r="D154">
        <v>3080</v>
      </c>
      <c r="E154" t="s">
        <v>415</v>
      </c>
      <c r="F154">
        <v>3082</v>
      </c>
      <c r="G154" t="s">
        <v>3</v>
      </c>
      <c r="H154">
        <v>3082</v>
      </c>
      <c r="I154" t="s">
        <v>401</v>
      </c>
      <c r="J154">
        <f t="shared" si="2"/>
        <v>-2</v>
      </c>
    </row>
    <row r="155" spans="1:10" ht="16.5">
      <c r="A155">
        <v>154</v>
      </c>
      <c r="G155" t="s">
        <v>416</v>
      </c>
      <c r="H155">
        <v>3022</v>
      </c>
      <c r="I155" t="s">
        <v>401</v>
      </c>
      <c r="J155">
        <f t="shared" si="2"/>
        <v>0</v>
      </c>
    </row>
    <row r="156" spans="1:10" ht="16.5">
      <c r="A156">
        <v>155</v>
      </c>
      <c r="B156" t="s">
        <v>268</v>
      </c>
      <c r="C156" t="s">
        <v>184</v>
      </c>
      <c r="D156">
        <v>3064</v>
      </c>
      <c r="E156" t="s">
        <v>184</v>
      </c>
      <c r="F156">
        <v>3068</v>
      </c>
      <c r="G156" t="s">
        <v>184</v>
      </c>
      <c r="H156">
        <v>3068</v>
      </c>
      <c r="I156" t="s">
        <v>401</v>
      </c>
      <c r="J156">
        <f t="shared" si="2"/>
        <v>-4</v>
      </c>
    </row>
    <row r="157" spans="1:9" ht="16.5">
      <c r="A157">
        <v>156</v>
      </c>
      <c r="C157" t="s">
        <v>61</v>
      </c>
      <c r="D157">
        <v>3027</v>
      </c>
      <c r="I157" t="s">
        <v>401</v>
      </c>
    </row>
    <row r="158" spans="1:10" ht="16.5">
      <c r="A158">
        <v>157</v>
      </c>
      <c r="B158" t="s">
        <v>268</v>
      </c>
      <c r="C158" t="s">
        <v>213</v>
      </c>
      <c r="D158">
        <v>3283</v>
      </c>
      <c r="E158" t="s">
        <v>213</v>
      </c>
      <c r="F158">
        <v>3284</v>
      </c>
      <c r="G158" t="s">
        <v>329</v>
      </c>
      <c r="H158">
        <v>3284</v>
      </c>
      <c r="I158" t="s">
        <v>401</v>
      </c>
      <c r="J158">
        <f t="shared" si="2"/>
        <v>-1</v>
      </c>
    </row>
    <row r="159" spans="1:10" ht="16.5">
      <c r="A159">
        <v>158</v>
      </c>
      <c r="C159" t="s">
        <v>64</v>
      </c>
      <c r="D159">
        <v>3249</v>
      </c>
      <c r="E159" t="s">
        <v>64</v>
      </c>
      <c r="F159">
        <v>3241</v>
      </c>
      <c r="G159" t="s">
        <v>343</v>
      </c>
      <c r="H159">
        <v>3241</v>
      </c>
      <c r="I159" t="s">
        <v>400</v>
      </c>
      <c r="J159">
        <f t="shared" si="2"/>
        <v>8</v>
      </c>
    </row>
    <row r="160" spans="1:10" ht="16.5">
      <c r="A160">
        <v>159</v>
      </c>
      <c r="C160" t="s">
        <v>65</v>
      </c>
      <c r="D160">
        <v>3240</v>
      </c>
      <c r="E160" t="s">
        <v>65</v>
      </c>
      <c r="F160">
        <v>3245</v>
      </c>
      <c r="G160" t="s">
        <v>65</v>
      </c>
      <c r="H160">
        <v>3245</v>
      </c>
      <c r="I160" t="s">
        <v>401</v>
      </c>
      <c r="J160">
        <f t="shared" si="2"/>
        <v>-5</v>
      </c>
    </row>
    <row r="161" spans="1:10" ht="16.5">
      <c r="A161">
        <v>160</v>
      </c>
      <c r="B161" t="s">
        <v>268</v>
      </c>
      <c r="C161" t="s">
        <v>230</v>
      </c>
      <c r="D161">
        <v>3367</v>
      </c>
      <c r="E161" t="s">
        <v>230</v>
      </c>
      <c r="F161">
        <v>3369</v>
      </c>
      <c r="G161" t="s">
        <v>230</v>
      </c>
      <c r="H161">
        <v>3369</v>
      </c>
      <c r="I161" t="s">
        <v>400</v>
      </c>
      <c r="J161">
        <f t="shared" si="2"/>
        <v>-2</v>
      </c>
    </row>
    <row r="162" spans="1:10" ht="16.5">
      <c r="A162">
        <v>161</v>
      </c>
      <c r="C162" t="s">
        <v>6</v>
      </c>
      <c r="D162">
        <v>3044</v>
      </c>
      <c r="E162" t="s">
        <v>6</v>
      </c>
      <c r="F162">
        <v>3049</v>
      </c>
      <c r="G162" t="s">
        <v>6</v>
      </c>
      <c r="H162">
        <v>3049</v>
      </c>
      <c r="I162" t="s">
        <v>400</v>
      </c>
      <c r="J162">
        <f t="shared" si="2"/>
        <v>-5</v>
      </c>
    </row>
    <row r="163" spans="1:10" ht="16.5">
      <c r="A163">
        <v>162</v>
      </c>
      <c r="C163" t="s">
        <v>62</v>
      </c>
      <c r="D163">
        <v>3134</v>
      </c>
      <c r="E163" t="s">
        <v>62</v>
      </c>
      <c r="F163">
        <v>3135</v>
      </c>
      <c r="G163" t="s">
        <v>62</v>
      </c>
      <c r="H163">
        <v>3135</v>
      </c>
      <c r="I163" t="s">
        <v>400</v>
      </c>
      <c r="J163">
        <f t="shared" si="2"/>
        <v>-1</v>
      </c>
    </row>
    <row r="164" spans="1:10" ht="16.5">
      <c r="A164">
        <v>163</v>
      </c>
      <c r="B164" t="s">
        <v>268</v>
      </c>
      <c r="C164" t="s">
        <v>4</v>
      </c>
      <c r="D164">
        <v>3235</v>
      </c>
      <c r="E164" t="s">
        <v>4</v>
      </c>
      <c r="F164">
        <v>3241</v>
      </c>
      <c r="G164" t="s">
        <v>4</v>
      </c>
      <c r="H164">
        <v>3241</v>
      </c>
      <c r="I164" t="s">
        <v>400</v>
      </c>
      <c r="J164">
        <f t="shared" si="2"/>
        <v>-6</v>
      </c>
    </row>
    <row r="165" spans="1:9" ht="16.5">
      <c r="A165">
        <v>164</v>
      </c>
      <c r="C165" t="s">
        <v>63</v>
      </c>
      <c r="D165">
        <v>3252</v>
      </c>
      <c r="I165" t="s">
        <v>400</v>
      </c>
    </row>
    <row r="166" spans="1:10" ht="16.5">
      <c r="A166">
        <v>165</v>
      </c>
      <c r="B166" t="s">
        <v>268</v>
      </c>
      <c r="C166" t="s">
        <v>207</v>
      </c>
      <c r="D166">
        <v>3259</v>
      </c>
      <c r="E166" t="s">
        <v>417</v>
      </c>
      <c r="F166">
        <v>3258</v>
      </c>
      <c r="G166" t="s">
        <v>338</v>
      </c>
      <c r="H166">
        <v>3258</v>
      </c>
      <c r="I166" t="s">
        <v>401</v>
      </c>
      <c r="J166">
        <f t="shared" si="2"/>
        <v>1</v>
      </c>
    </row>
    <row r="167" spans="1:10" ht="16.5">
      <c r="A167">
        <v>166</v>
      </c>
      <c r="B167" t="s">
        <v>268</v>
      </c>
      <c r="C167" t="s">
        <v>182</v>
      </c>
      <c r="D167">
        <v>3001</v>
      </c>
      <c r="E167" t="s">
        <v>182</v>
      </c>
      <c r="F167">
        <v>2999</v>
      </c>
      <c r="G167" t="s">
        <v>182</v>
      </c>
      <c r="H167">
        <v>3000</v>
      </c>
      <c r="I167" t="s">
        <v>400</v>
      </c>
      <c r="J167">
        <f t="shared" si="2"/>
        <v>2</v>
      </c>
    </row>
    <row r="168" spans="1:10" ht="16.5">
      <c r="A168">
        <v>167</v>
      </c>
      <c r="C168" t="s">
        <v>418</v>
      </c>
      <c r="D168">
        <v>2971</v>
      </c>
      <c r="E168" t="s">
        <v>419</v>
      </c>
      <c r="F168">
        <v>3028</v>
      </c>
      <c r="G168" t="s">
        <v>369</v>
      </c>
      <c r="H168">
        <v>3028</v>
      </c>
      <c r="I168" t="s">
        <v>400</v>
      </c>
      <c r="J168">
        <f t="shared" si="2"/>
        <v>-57</v>
      </c>
    </row>
    <row r="169" spans="1:10" ht="16.5">
      <c r="A169">
        <v>168</v>
      </c>
      <c r="C169" t="s">
        <v>66</v>
      </c>
      <c r="D169">
        <v>3023</v>
      </c>
      <c r="E169" t="s">
        <v>66</v>
      </c>
      <c r="F169">
        <v>3030</v>
      </c>
      <c r="G169" t="s">
        <v>66</v>
      </c>
      <c r="H169">
        <v>3030</v>
      </c>
      <c r="I169" t="s">
        <v>400</v>
      </c>
      <c r="J169">
        <f t="shared" si="2"/>
        <v>-7</v>
      </c>
    </row>
    <row r="170" spans="1:9" ht="16.5">
      <c r="A170">
        <v>169</v>
      </c>
      <c r="C170" t="s">
        <v>67</v>
      </c>
      <c r="D170">
        <v>3005</v>
      </c>
      <c r="E170" t="s">
        <v>67</v>
      </c>
      <c r="I170" t="s">
        <v>401</v>
      </c>
    </row>
    <row r="171" spans="1:10" ht="16.5">
      <c r="A171">
        <v>170</v>
      </c>
      <c r="C171" t="s">
        <v>64</v>
      </c>
      <c r="D171">
        <v>3032</v>
      </c>
      <c r="E171" t="s">
        <v>64</v>
      </c>
      <c r="F171">
        <v>3040</v>
      </c>
      <c r="I171" t="s">
        <v>400</v>
      </c>
      <c r="J171">
        <f t="shared" si="2"/>
        <v>-8</v>
      </c>
    </row>
    <row r="172" spans="1:10" ht="16.5">
      <c r="A172">
        <v>171</v>
      </c>
      <c r="C172" t="s">
        <v>74</v>
      </c>
      <c r="D172">
        <v>3040</v>
      </c>
      <c r="E172" t="s">
        <v>74</v>
      </c>
      <c r="F172">
        <v>3044</v>
      </c>
      <c r="G172" t="s">
        <v>74</v>
      </c>
      <c r="H172">
        <v>3044</v>
      </c>
      <c r="I172" t="s">
        <v>400</v>
      </c>
      <c r="J172">
        <f t="shared" si="2"/>
        <v>-4</v>
      </c>
    </row>
    <row r="173" spans="1:9" ht="16.5">
      <c r="A173">
        <v>172</v>
      </c>
      <c r="E173" t="s">
        <v>420</v>
      </c>
      <c r="F173">
        <v>3014</v>
      </c>
      <c r="G173" t="s">
        <v>373</v>
      </c>
      <c r="H173">
        <v>3014</v>
      </c>
      <c r="I173" t="s">
        <v>400</v>
      </c>
    </row>
    <row r="174" spans="1:10" ht="16.5">
      <c r="A174">
        <v>173</v>
      </c>
      <c r="C174" t="s">
        <v>80</v>
      </c>
      <c r="D174">
        <v>3022</v>
      </c>
      <c r="E174" t="s">
        <v>80</v>
      </c>
      <c r="F174">
        <v>3061</v>
      </c>
      <c r="G174" t="s">
        <v>366</v>
      </c>
      <c r="H174">
        <v>3061</v>
      </c>
      <c r="I174" t="s">
        <v>401</v>
      </c>
      <c r="J174">
        <f t="shared" si="2"/>
        <v>-39</v>
      </c>
    </row>
    <row r="175" spans="1:10" ht="16.5">
      <c r="A175">
        <v>174</v>
      </c>
      <c r="C175" t="s">
        <v>75</v>
      </c>
      <c r="D175">
        <v>3129</v>
      </c>
      <c r="E175" t="s">
        <v>75</v>
      </c>
      <c r="F175">
        <v>3145</v>
      </c>
      <c r="G175" t="s">
        <v>75</v>
      </c>
      <c r="H175">
        <v>3145</v>
      </c>
      <c r="I175" t="s">
        <v>400</v>
      </c>
      <c r="J175">
        <f t="shared" si="2"/>
        <v>-16</v>
      </c>
    </row>
    <row r="176" spans="1:10" ht="16.5">
      <c r="A176">
        <v>175</v>
      </c>
      <c r="B176" t="s">
        <v>268</v>
      </c>
      <c r="C176" t="s">
        <v>222</v>
      </c>
      <c r="D176">
        <v>3294</v>
      </c>
      <c r="E176" t="s">
        <v>222</v>
      </c>
      <c r="F176">
        <v>3325</v>
      </c>
      <c r="G176" t="s">
        <v>320</v>
      </c>
      <c r="H176">
        <v>3340</v>
      </c>
      <c r="I176" t="s">
        <v>400</v>
      </c>
      <c r="J176">
        <f t="shared" si="2"/>
        <v>-31</v>
      </c>
    </row>
    <row r="177" spans="1:10" ht="16.5">
      <c r="A177">
        <v>176</v>
      </c>
      <c r="C177" t="s">
        <v>79</v>
      </c>
      <c r="D177">
        <v>3175</v>
      </c>
      <c r="E177" t="s">
        <v>79</v>
      </c>
      <c r="F177">
        <v>3175</v>
      </c>
      <c r="G177" t="s">
        <v>355</v>
      </c>
      <c r="I177" t="s">
        <v>401</v>
      </c>
      <c r="J177">
        <f t="shared" si="2"/>
        <v>0</v>
      </c>
    </row>
    <row r="178" spans="1:10" ht="16.5">
      <c r="A178">
        <v>177</v>
      </c>
      <c r="C178" t="s">
        <v>78</v>
      </c>
      <c r="D178">
        <v>3124</v>
      </c>
      <c r="E178" t="s">
        <v>78</v>
      </c>
      <c r="F178">
        <v>3123</v>
      </c>
      <c r="G178" t="s">
        <v>78</v>
      </c>
      <c r="H178">
        <v>3123</v>
      </c>
      <c r="I178" t="s">
        <v>400</v>
      </c>
      <c r="J178">
        <f t="shared" si="2"/>
        <v>1</v>
      </c>
    </row>
    <row r="179" spans="1:10" ht="16.5">
      <c r="A179">
        <v>178</v>
      </c>
      <c r="C179" t="s">
        <v>82</v>
      </c>
      <c r="D179">
        <v>3205</v>
      </c>
      <c r="E179" t="s">
        <v>82</v>
      </c>
      <c r="F179">
        <v>3205</v>
      </c>
      <c r="G179" t="s">
        <v>82</v>
      </c>
      <c r="H179">
        <v>3205</v>
      </c>
      <c r="I179" t="s">
        <v>400</v>
      </c>
      <c r="J179">
        <f t="shared" si="2"/>
        <v>0</v>
      </c>
    </row>
    <row r="180" spans="1:10" ht="16.5">
      <c r="A180">
        <v>179</v>
      </c>
      <c r="C180" t="s">
        <v>81</v>
      </c>
      <c r="D180">
        <v>3260</v>
      </c>
      <c r="E180" t="s">
        <v>81</v>
      </c>
      <c r="F180">
        <v>3255</v>
      </c>
      <c r="G180" t="s">
        <v>339</v>
      </c>
      <c r="H180">
        <v>3255</v>
      </c>
      <c r="I180" t="s">
        <v>400</v>
      </c>
      <c r="J180">
        <f t="shared" si="2"/>
        <v>5</v>
      </c>
    </row>
    <row r="181" spans="1:10" ht="16.5">
      <c r="A181">
        <v>180</v>
      </c>
      <c r="B181" t="s">
        <v>268</v>
      </c>
      <c r="C181" t="s">
        <v>210</v>
      </c>
      <c r="D181">
        <v>3276</v>
      </c>
      <c r="E181" t="s">
        <v>210</v>
      </c>
      <c r="F181">
        <v>3275</v>
      </c>
      <c r="G181" t="s">
        <v>210</v>
      </c>
      <c r="H181">
        <v>3275</v>
      </c>
      <c r="I181" t="s">
        <v>400</v>
      </c>
      <c r="J181">
        <f t="shared" si="2"/>
        <v>1</v>
      </c>
    </row>
    <row r="182" spans="1:10" ht="16.5">
      <c r="A182">
        <v>181</v>
      </c>
      <c r="B182" t="s">
        <v>268</v>
      </c>
      <c r="C182" t="s">
        <v>229</v>
      </c>
      <c r="D182">
        <v>3478</v>
      </c>
      <c r="E182" t="s">
        <v>229</v>
      </c>
      <c r="F182">
        <v>3468</v>
      </c>
      <c r="G182" t="s">
        <v>229</v>
      </c>
      <c r="H182">
        <v>3468</v>
      </c>
      <c r="I182" t="s">
        <v>400</v>
      </c>
      <c r="J182">
        <f t="shared" si="2"/>
        <v>10</v>
      </c>
    </row>
    <row r="183" spans="1:10" ht="16.5">
      <c r="A183">
        <v>182</v>
      </c>
      <c r="C183" t="s">
        <v>69</v>
      </c>
      <c r="D183">
        <v>3525</v>
      </c>
      <c r="E183" t="s">
        <v>421</v>
      </c>
      <c r="F183">
        <v>3515</v>
      </c>
      <c r="G183" t="s">
        <v>292</v>
      </c>
      <c r="H183">
        <v>3515</v>
      </c>
      <c r="I183" t="s">
        <v>400</v>
      </c>
      <c r="J183">
        <f t="shared" si="2"/>
        <v>10</v>
      </c>
    </row>
    <row r="184" spans="1:10" ht="16.5">
      <c r="A184">
        <v>183</v>
      </c>
      <c r="B184" t="s">
        <v>268</v>
      </c>
      <c r="C184" t="s">
        <v>257</v>
      </c>
      <c r="D184">
        <v>3602</v>
      </c>
      <c r="E184" t="s">
        <v>257</v>
      </c>
      <c r="F184">
        <v>3619</v>
      </c>
      <c r="G184" t="s">
        <v>257</v>
      </c>
      <c r="H184">
        <v>3619</v>
      </c>
      <c r="I184" t="s">
        <v>401</v>
      </c>
      <c r="J184">
        <f t="shared" si="2"/>
        <v>-17</v>
      </c>
    </row>
    <row r="185" spans="1:10" ht="16.5">
      <c r="A185">
        <v>184</v>
      </c>
      <c r="C185" t="s">
        <v>91</v>
      </c>
      <c r="D185">
        <v>3442</v>
      </c>
      <c r="E185" t="s">
        <v>91</v>
      </c>
      <c r="F185">
        <v>3447</v>
      </c>
      <c r="G185" t="s">
        <v>302</v>
      </c>
      <c r="H185">
        <v>3447</v>
      </c>
      <c r="I185" t="s">
        <v>401</v>
      </c>
      <c r="J185">
        <f t="shared" si="2"/>
        <v>-5</v>
      </c>
    </row>
    <row r="186" spans="1:10" ht="16.5">
      <c r="A186">
        <v>185</v>
      </c>
      <c r="C186" t="s">
        <v>90</v>
      </c>
      <c r="D186">
        <v>3061</v>
      </c>
      <c r="E186" t="s">
        <v>90</v>
      </c>
      <c r="F186">
        <v>3061</v>
      </c>
      <c r="G186" t="s">
        <v>90</v>
      </c>
      <c r="H186">
        <v>3061</v>
      </c>
      <c r="I186" t="s">
        <v>400</v>
      </c>
      <c r="J186">
        <f t="shared" si="2"/>
        <v>0</v>
      </c>
    </row>
    <row r="187" spans="1:10" ht="16.5">
      <c r="A187">
        <v>186</v>
      </c>
      <c r="C187" t="s">
        <v>95</v>
      </c>
      <c r="D187">
        <v>3437</v>
      </c>
      <c r="E187" t="s">
        <v>95</v>
      </c>
      <c r="F187">
        <v>3437</v>
      </c>
      <c r="G187" t="s">
        <v>306</v>
      </c>
      <c r="H187">
        <v>3437</v>
      </c>
      <c r="I187" t="s">
        <v>401</v>
      </c>
      <c r="J187">
        <f t="shared" si="2"/>
        <v>0</v>
      </c>
    </row>
    <row r="188" spans="1:10" ht="16.5">
      <c r="A188">
        <v>187</v>
      </c>
      <c r="C188" t="s">
        <v>96</v>
      </c>
      <c r="D188">
        <v>3210</v>
      </c>
      <c r="E188" t="s">
        <v>96</v>
      </c>
      <c r="F188">
        <v>3228</v>
      </c>
      <c r="G188" t="s">
        <v>96</v>
      </c>
      <c r="H188">
        <v>3228</v>
      </c>
      <c r="I188" t="s">
        <v>400</v>
      </c>
      <c r="J188">
        <f t="shared" si="2"/>
        <v>-18</v>
      </c>
    </row>
    <row r="189" spans="1:10" ht="16.5">
      <c r="A189">
        <v>188</v>
      </c>
      <c r="B189" t="s">
        <v>268</v>
      </c>
      <c r="C189" t="s">
        <v>97</v>
      </c>
      <c r="D189">
        <v>3232</v>
      </c>
      <c r="E189" t="s">
        <v>97</v>
      </c>
      <c r="F189">
        <v>3231</v>
      </c>
      <c r="I189" t="s">
        <v>400</v>
      </c>
      <c r="J189">
        <f t="shared" si="2"/>
        <v>1</v>
      </c>
    </row>
    <row r="190" spans="1:10" ht="16.5">
      <c r="A190">
        <v>189</v>
      </c>
      <c r="C190" t="s">
        <v>194</v>
      </c>
      <c r="D190">
        <v>3175</v>
      </c>
      <c r="E190" t="s">
        <v>194</v>
      </c>
      <c r="F190">
        <v>3185</v>
      </c>
      <c r="G190" t="s">
        <v>352</v>
      </c>
      <c r="H190">
        <v>3185</v>
      </c>
      <c r="I190" t="s">
        <v>400</v>
      </c>
      <c r="J190">
        <f t="shared" si="2"/>
        <v>-10</v>
      </c>
    </row>
    <row r="191" spans="1:10" ht="16.5">
      <c r="A191">
        <v>190</v>
      </c>
      <c r="C191" t="s">
        <v>70</v>
      </c>
      <c r="D191">
        <v>3050</v>
      </c>
      <c r="E191" t="s">
        <v>70</v>
      </c>
      <c r="F191">
        <v>3054</v>
      </c>
      <c r="G191" t="s">
        <v>70</v>
      </c>
      <c r="H191">
        <v>3054</v>
      </c>
      <c r="I191" t="s">
        <v>400</v>
      </c>
      <c r="J191">
        <f t="shared" si="2"/>
        <v>-4</v>
      </c>
    </row>
    <row r="192" spans="1:10" ht="16.5">
      <c r="A192">
        <v>191</v>
      </c>
      <c r="C192" t="s">
        <v>71</v>
      </c>
      <c r="D192">
        <v>3482</v>
      </c>
      <c r="E192" t="s">
        <v>71</v>
      </c>
      <c r="F192">
        <v>3477</v>
      </c>
      <c r="G192" t="s">
        <v>71</v>
      </c>
      <c r="H192">
        <v>3477</v>
      </c>
      <c r="I192" t="s">
        <v>400</v>
      </c>
      <c r="J192">
        <f t="shared" si="2"/>
        <v>5</v>
      </c>
    </row>
    <row r="193" spans="1:10" ht="16.5">
      <c r="A193">
        <v>192</v>
      </c>
      <c r="C193" t="s">
        <v>89</v>
      </c>
      <c r="D193">
        <v>3471</v>
      </c>
      <c r="E193" t="s">
        <v>89</v>
      </c>
      <c r="F193">
        <v>3525</v>
      </c>
      <c r="G193" t="s">
        <v>89</v>
      </c>
      <c r="H193">
        <v>3520</v>
      </c>
      <c r="I193" t="s">
        <v>400</v>
      </c>
      <c r="J193">
        <f t="shared" si="2"/>
        <v>-54</v>
      </c>
    </row>
    <row r="194" spans="1:10" ht="16.5">
      <c r="A194">
        <v>193</v>
      </c>
      <c r="C194" t="s">
        <v>68</v>
      </c>
      <c r="D194">
        <v>3165</v>
      </c>
      <c r="E194" t="s">
        <v>68</v>
      </c>
      <c r="F194">
        <v>3155</v>
      </c>
      <c r="G194" t="s">
        <v>68</v>
      </c>
      <c r="H194">
        <v>3155</v>
      </c>
      <c r="I194" t="s">
        <v>400</v>
      </c>
      <c r="J194">
        <f t="shared" si="2"/>
        <v>10</v>
      </c>
    </row>
    <row r="195" spans="1:10" ht="16.5">
      <c r="A195">
        <v>194</v>
      </c>
      <c r="C195" t="s">
        <v>1</v>
      </c>
      <c r="D195">
        <v>3135</v>
      </c>
      <c r="E195" t="s">
        <v>1</v>
      </c>
      <c r="F195">
        <v>3139</v>
      </c>
      <c r="G195" t="s">
        <v>359</v>
      </c>
      <c r="H195">
        <v>3139</v>
      </c>
      <c r="I195" t="s">
        <v>400</v>
      </c>
      <c r="J195">
        <f aca="true" t="shared" si="3" ref="J195:J258">D195-F195</f>
        <v>-4</v>
      </c>
    </row>
    <row r="196" spans="1:10" ht="16.5">
      <c r="A196">
        <v>195</v>
      </c>
      <c r="C196" t="s">
        <v>76</v>
      </c>
      <c r="D196">
        <v>3131</v>
      </c>
      <c r="E196" t="s">
        <v>76</v>
      </c>
      <c r="F196">
        <v>3125</v>
      </c>
      <c r="G196" t="s">
        <v>76</v>
      </c>
      <c r="H196">
        <v>3125</v>
      </c>
      <c r="I196" t="s">
        <v>401</v>
      </c>
      <c r="J196">
        <f t="shared" si="3"/>
        <v>6</v>
      </c>
    </row>
    <row r="197" spans="1:10" ht="16.5">
      <c r="A197">
        <v>196</v>
      </c>
      <c r="C197" t="s">
        <v>77</v>
      </c>
      <c r="D197">
        <v>3218</v>
      </c>
      <c r="E197" t="s">
        <v>422</v>
      </c>
      <c r="F197">
        <v>3215</v>
      </c>
      <c r="G197" t="s">
        <v>347</v>
      </c>
      <c r="H197">
        <v>3215</v>
      </c>
      <c r="I197" t="s">
        <v>401</v>
      </c>
      <c r="J197">
        <f t="shared" si="3"/>
        <v>3</v>
      </c>
    </row>
    <row r="198" spans="1:10" ht="16.5">
      <c r="A198">
        <v>197</v>
      </c>
      <c r="C198" t="s">
        <v>92</v>
      </c>
      <c r="D198">
        <v>3407</v>
      </c>
      <c r="E198" t="s">
        <v>92</v>
      </c>
      <c r="F198">
        <v>3404</v>
      </c>
      <c r="G198" t="s">
        <v>311</v>
      </c>
      <c r="H198">
        <v>3404</v>
      </c>
      <c r="I198" t="s">
        <v>400</v>
      </c>
      <c r="J198">
        <f t="shared" si="3"/>
        <v>3</v>
      </c>
    </row>
    <row r="199" spans="1:10" ht="16.5">
      <c r="A199">
        <v>198</v>
      </c>
      <c r="C199" t="s">
        <v>93</v>
      </c>
      <c r="D199">
        <v>3301</v>
      </c>
      <c r="E199" t="s">
        <v>93</v>
      </c>
      <c r="F199">
        <v>3307</v>
      </c>
      <c r="G199" t="s">
        <v>93</v>
      </c>
      <c r="H199">
        <v>3307</v>
      </c>
      <c r="I199" t="s">
        <v>400</v>
      </c>
      <c r="J199">
        <f t="shared" si="3"/>
        <v>-6</v>
      </c>
    </row>
    <row r="200" spans="1:10" ht="16.5">
      <c r="A200">
        <v>199</v>
      </c>
      <c r="C200" t="s">
        <v>94</v>
      </c>
      <c r="D200">
        <v>3339</v>
      </c>
      <c r="E200" t="s">
        <v>94</v>
      </c>
      <c r="F200">
        <v>3335</v>
      </c>
      <c r="G200" t="s">
        <v>94</v>
      </c>
      <c r="H200">
        <v>3335</v>
      </c>
      <c r="I200" t="s">
        <v>400</v>
      </c>
      <c r="J200">
        <f t="shared" si="3"/>
        <v>4</v>
      </c>
    </row>
    <row r="201" spans="1:10" ht="16.5">
      <c r="A201">
        <v>200</v>
      </c>
      <c r="C201" t="s">
        <v>84</v>
      </c>
      <c r="D201">
        <v>3310</v>
      </c>
      <c r="E201" t="s">
        <v>84</v>
      </c>
      <c r="F201">
        <v>3313</v>
      </c>
      <c r="G201" t="s">
        <v>84</v>
      </c>
      <c r="H201">
        <v>3313</v>
      </c>
      <c r="I201" t="s">
        <v>401</v>
      </c>
      <c r="J201">
        <f t="shared" si="3"/>
        <v>-3</v>
      </c>
    </row>
    <row r="202" spans="1:10" ht="16.5">
      <c r="A202">
        <v>201</v>
      </c>
      <c r="C202" t="s">
        <v>83</v>
      </c>
      <c r="D202">
        <v>3292</v>
      </c>
      <c r="E202" t="s">
        <v>83</v>
      </c>
      <c r="F202">
        <v>3295</v>
      </c>
      <c r="G202" t="s">
        <v>83</v>
      </c>
      <c r="H202">
        <v>3295</v>
      </c>
      <c r="I202" t="s">
        <v>400</v>
      </c>
      <c r="J202">
        <f t="shared" si="3"/>
        <v>-3</v>
      </c>
    </row>
    <row r="203" spans="1:10" ht="16.5">
      <c r="A203">
        <v>202</v>
      </c>
      <c r="B203" t="s">
        <v>268</v>
      </c>
      <c r="C203" t="s">
        <v>198</v>
      </c>
      <c r="D203">
        <v>3245</v>
      </c>
      <c r="E203" t="s">
        <v>198</v>
      </c>
      <c r="F203">
        <v>3245</v>
      </c>
      <c r="G203" t="s">
        <v>198</v>
      </c>
      <c r="H203">
        <v>3245</v>
      </c>
      <c r="I203" t="s">
        <v>400</v>
      </c>
      <c r="J203">
        <f t="shared" si="3"/>
        <v>0</v>
      </c>
    </row>
    <row r="204" spans="1:10" ht="16.5">
      <c r="A204">
        <v>203</v>
      </c>
      <c r="C204" t="s">
        <v>85</v>
      </c>
      <c r="D204">
        <v>3025</v>
      </c>
      <c r="E204" t="s">
        <v>85</v>
      </c>
      <c r="F204">
        <v>3031</v>
      </c>
      <c r="G204" t="s">
        <v>85</v>
      </c>
      <c r="H204">
        <v>3031</v>
      </c>
      <c r="I204" t="s">
        <v>400</v>
      </c>
      <c r="J204">
        <f t="shared" si="3"/>
        <v>-6</v>
      </c>
    </row>
    <row r="205" spans="1:10" ht="16.5">
      <c r="A205">
        <v>204</v>
      </c>
      <c r="C205" t="s">
        <v>86</v>
      </c>
      <c r="D205">
        <v>3055</v>
      </c>
      <c r="E205" t="s">
        <v>86</v>
      </c>
      <c r="F205">
        <v>3055</v>
      </c>
      <c r="G205" t="s">
        <v>86</v>
      </c>
      <c r="H205">
        <v>3055</v>
      </c>
      <c r="I205" t="s">
        <v>400</v>
      </c>
      <c r="J205">
        <f t="shared" si="3"/>
        <v>0</v>
      </c>
    </row>
    <row r="206" spans="1:10" ht="16.5">
      <c r="A206">
        <v>205</v>
      </c>
      <c r="C206" t="s">
        <v>87</v>
      </c>
      <c r="D206">
        <v>3014</v>
      </c>
      <c r="E206" t="s">
        <v>87</v>
      </c>
      <c r="F206">
        <v>3022</v>
      </c>
      <c r="G206" t="s">
        <v>371</v>
      </c>
      <c r="H206">
        <v>3022</v>
      </c>
      <c r="I206" t="s">
        <v>400</v>
      </c>
      <c r="J206">
        <f t="shared" si="3"/>
        <v>-8</v>
      </c>
    </row>
    <row r="207" spans="1:10" ht="16.5">
      <c r="A207">
        <v>206</v>
      </c>
      <c r="C207" t="s">
        <v>88</v>
      </c>
      <c r="D207">
        <v>3374</v>
      </c>
      <c r="E207" t="s">
        <v>88</v>
      </c>
      <c r="F207">
        <v>3377</v>
      </c>
      <c r="G207" t="s">
        <v>88</v>
      </c>
      <c r="H207">
        <v>3358</v>
      </c>
      <c r="I207" t="s">
        <v>400</v>
      </c>
      <c r="J207">
        <f t="shared" si="3"/>
        <v>-3</v>
      </c>
    </row>
    <row r="208" spans="1:10" ht="16.5">
      <c r="A208">
        <v>207</v>
      </c>
      <c r="C208" t="s">
        <v>108</v>
      </c>
      <c r="D208">
        <v>3184</v>
      </c>
      <c r="E208" t="s">
        <v>108</v>
      </c>
      <c r="F208">
        <v>3185</v>
      </c>
      <c r="G208" t="s">
        <v>108</v>
      </c>
      <c r="H208">
        <v>3185</v>
      </c>
      <c r="I208" t="s">
        <v>400</v>
      </c>
      <c r="J208">
        <f t="shared" si="3"/>
        <v>-1</v>
      </c>
    </row>
    <row r="209" spans="1:10" ht="16.5">
      <c r="A209">
        <v>208</v>
      </c>
      <c r="B209" t="s">
        <v>268</v>
      </c>
      <c r="C209" t="s">
        <v>237</v>
      </c>
      <c r="D209">
        <v>3444</v>
      </c>
      <c r="E209" t="s">
        <v>237</v>
      </c>
      <c r="F209">
        <v>3448</v>
      </c>
      <c r="G209" t="s">
        <v>304</v>
      </c>
      <c r="H209">
        <v>3443</v>
      </c>
      <c r="I209" t="s">
        <v>400</v>
      </c>
      <c r="J209">
        <f t="shared" si="3"/>
        <v>-4</v>
      </c>
    </row>
    <row r="210" spans="1:10" ht="16.5">
      <c r="A210">
        <v>209</v>
      </c>
      <c r="C210" t="s">
        <v>110</v>
      </c>
      <c r="D210">
        <v>3179</v>
      </c>
      <c r="E210" t="s">
        <v>110</v>
      </c>
      <c r="F210">
        <v>3187</v>
      </c>
      <c r="G210" t="s">
        <v>110</v>
      </c>
      <c r="H210">
        <v>3187</v>
      </c>
      <c r="I210" t="s">
        <v>401</v>
      </c>
      <c r="J210">
        <f t="shared" si="3"/>
        <v>-8</v>
      </c>
    </row>
    <row r="211" spans="1:10" ht="16.5">
      <c r="A211">
        <v>210</v>
      </c>
      <c r="B211" t="s">
        <v>268</v>
      </c>
      <c r="C211" t="s">
        <v>203</v>
      </c>
      <c r="D211">
        <v>3259</v>
      </c>
      <c r="E211" t="s">
        <v>203</v>
      </c>
      <c r="F211">
        <v>3276</v>
      </c>
      <c r="G211" t="s">
        <v>332</v>
      </c>
      <c r="H211">
        <v>3276</v>
      </c>
      <c r="I211" t="s">
        <v>400</v>
      </c>
      <c r="J211">
        <f t="shared" si="3"/>
        <v>-17</v>
      </c>
    </row>
    <row r="212" spans="1:9" ht="16.5">
      <c r="A212">
        <v>211</v>
      </c>
      <c r="E212" t="s">
        <v>109</v>
      </c>
      <c r="F212">
        <v>3022</v>
      </c>
      <c r="G212" t="s">
        <v>109</v>
      </c>
      <c r="H212">
        <v>3022</v>
      </c>
      <c r="I212" t="s">
        <v>400</v>
      </c>
    </row>
    <row r="213" spans="1:9" ht="16.5">
      <c r="A213">
        <v>212</v>
      </c>
      <c r="C213" t="s">
        <v>109</v>
      </c>
      <c r="D213">
        <v>3267</v>
      </c>
      <c r="G213" t="s">
        <v>335</v>
      </c>
      <c r="H213">
        <v>3264</v>
      </c>
      <c r="I213" t="s">
        <v>401</v>
      </c>
    </row>
    <row r="214" spans="1:10" ht="16.5">
      <c r="A214">
        <v>213</v>
      </c>
      <c r="C214" t="s">
        <v>111</v>
      </c>
      <c r="D214">
        <v>3342</v>
      </c>
      <c r="E214" t="s">
        <v>111</v>
      </c>
      <c r="F214">
        <v>3339</v>
      </c>
      <c r="G214" t="s">
        <v>111</v>
      </c>
      <c r="H214">
        <v>3339</v>
      </c>
      <c r="I214" t="s">
        <v>400</v>
      </c>
      <c r="J214">
        <f t="shared" si="3"/>
        <v>3</v>
      </c>
    </row>
    <row r="215" spans="1:10" ht="16.5">
      <c r="A215">
        <v>214</v>
      </c>
      <c r="C215" t="s">
        <v>112</v>
      </c>
      <c r="D215">
        <v>3164</v>
      </c>
      <c r="E215" t="s">
        <v>112</v>
      </c>
      <c r="F215">
        <v>3165</v>
      </c>
      <c r="G215" t="s">
        <v>112</v>
      </c>
      <c r="H215">
        <v>3165</v>
      </c>
      <c r="I215" t="s">
        <v>401</v>
      </c>
      <c r="J215">
        <f t="shared" si="3"/>
        <v>-1</v>
      </c>
    </row>
    <row r="216" spans="1:10" ht="16.5">
      <c r="A216">
        <v>215</v>
      </c>
      <c r="C216" t="s">
        <v>98</v>
      </c>
      <c r="D216">
        <v>3102</v>
      </c>
      <c r="E216" t="s">
        <v>423</v>
      </c>
      <c r="F216">
        <v>3118</v>
      </c>
      <c r="G216" t="s">
        <v>98</v>
      </c>
      <c r="H216">
        <v>3118</v>
      </c>
      <c r="I216" t="s">
        <v>401</v>
      </c>
      <c r="J216">
        <f t="shared" si="3"/>
        <v>-16</v>
      </c>
    </row>
    <row r="217" spans="1:10" ht="16.5">
      <c r="A217">
        <v>216</v>
      </c>
      <c r="B217" t="s">
        <v>268</v>
      </c>
      <c r="C217" t="s">
        <v>250</v>
      </c>
      <c r="D217">
        <v>3552</v>
      </c>
      <c r="E217" t="s">
        <v>250</v>
      </c>
      <c r="F217">
        <v>3546</v>
      </c>
      <c r="G217" t="s">
        <v>289</v>
      </c>
      <c r="H217">
        <v>3546</v>
      </c>
      <c r="I217" t="s">
        <v>401</v>
      </c>
      <c r="J217">
        <f t="shared" si="3"/>
        <v>6</v>
      </c>
    </row>
    <row r="218" spans="1:10" ht="16.5">
      <c r="A218">
        <v>217</v>
      </c>
      <c r="C218" t="s">
        <v>104</v>
      </c>
      <c r="D218">
        <v>3221</v>
      </c>
      <c r="E218" t="s">
        <v>104</v>
      </c>
      <c r="F218">
        <v>3205</v>
      </c>
      <c r="G218" t="s">
        <v>349</v>
      </c>
      <c r="H218">
        <v>3205</v>
      </c>
      <c r="I218" t="s">
        <v>400</v>
      </c>
      <c r="J218">
        <f t="shared" si="3"/>
        <v>16</v>
      </c>
    </row>
    <row r="219" spans="1:10" ht="16.5">
      <c r="A219">
        <v>218</v>
      </c>
      <c r="C219" t="s">
        <v>105</v>
      </c>
      <c r="D219">
        <v>3439</v>
      </c>
      <c r="E219" t="s">
        <v>105</v>
      </c>
      <c r="F219">
        <v>3444</v>
      </c>
      <c r="G219" t="s">
        <v>303</v>
      </c>
      <c r="H219">
        <v>3444</v>
      </c>
      <c r="I219" t="s">
        <v>400</v>
      </c>
      <c r="J219">
        <f t="shared" si="3"/>
        <v>-5</v>
      </c>
    </row>
    <row r="220" spans="1:10" ht="16.5">
      <c r="A220">
        <v>219</v>
      </c>
      <c r="C220" t="s">
        <v>106</v>
      </c>
      <c r="D220">
        <v>3486</v>
      </c>
      <c r="E220" t="s">
        <v>106</v>
      </c>
      <c r="F220">
        <v>3483</v>
      </c>
      <c r="G220" t="s">
        <v>297</v>
      </c>
      <c r="H220">
        <v>3483</v>
      </c>
      <c r="I220" t="s">
        <v>400</v>
      </c>
      <c r="J220">
        <f t="shared" si="3"/>
        <v>3</v>
      </c>
    </row>
    <row r="221" spans="1:10" ht="16.5">
      <c r="A221">
        <v>220</v>
      </c>
      <c r="C221" t="s">
        <v>99</v>
      </c>
      <c r="D221">
        <v>3187</v>
      </c>
      <c r="E221" t="s">
        <v>99</v>
      </c>
      <c r="F221">
        <v>3196</v>
      </c>
      <c r="G221" t="s">
        <v>350</v>
      </c>
      <c r="H221">
        <v>3196</v>
      </c>
      <c r="I221" t="s">
        <v>401</v>
      </c>
      <c r="J221">
        <f t="shared" si="3"/>
        <v>-9</v>
      </c>
    </row>
    <row r="222" spans="1:10" ht="16.5">
      <c r="A222">
        <v>221</v>
      </c>
      <c r="C222" t="s">
        <v>102</v>
      </c>
      <c r="D222">
        <v>3170</v>
      </c>
      <c r="E222" t="s">
        <v>102</v>
      </c>
      <c r="F222">
        <v>3172</v>
      </c>
      <c r="G222" t="s">
        <v>102</v>
      </c>
      <c r="H222">
        <v>3172</v>
      </c>
      <c r="I222" t="s">
        <v>401</v>
      </c>
      <c r="J222">
        <f t="shared" si="3"/>
        <v>-2</v>
      </c>
    </row>
    <row r="223" spans="1:10" ht="16.5">
      <c r="A223">
        <v>222</v>
      </c>
      <c r="C223" t="s">
        <v>103</v>
      </c>
      <c r="D223">
        <v>3340</v>
      </c>
      <c r="E223" t="s">
        <v>103</v>
      </c>
      <c r="F223">
        <v>3348</v>
      </c>
      <c r="G223" t="s">
        <v>103</v>
      </c>
      <c r="H223">
        <v>3348</v>
      </c>
      <c r="I223" t="s">
        <v>401</v>
      </c>
      <c r="J223">
        <f t="shared" si="3"/>
        <v>-8</v>
      </c>
    </row>
    <row r="224" spans="1:10" ht="16.5">
      <c r="A224">
        <v>223</v>
      </c>
      <c r="B224" t="s">
        <v>268</v>
      </c>
      <c r="C224" t="s">
        <v>192</v>
      </c>
      <c r="D224">
        <v>3015</v>
      </c>
      <c r="E224" t="s">
        <v>192</v>
      </c>
      <c r="F224">
        <v>3022</v>
      </c>
      <c r="G224" t="s">
        <v>372</v>
      </c>
      <c r="H224">
        <v>3022</v>
      </c>
      <c r="I224" t="s">
        <v>401</v>
      </c>
      <c r="J224">
        <f t="shared" si="3"/>
        <v>-7</v>
      </c>
    </row>
    <row r="225" spans="1:10" ht="16.5">
      <c r="A225">
        <v>224</v>
      </c>
      <c r="C225" t="s">
        <v>100</v>
      </c>
      <c r="D225">
        <v>3103</v>
      </c>
      <c r="E225" t="s">
        <v>100</v>
      </c>
      <c r="F225">
        <v>3109</v>
      </c>
      <c r="G225" t="s">
        <v>362</v>
      </c>
      <c r="H225">
        <v>3109</v>
      </c>
      <c r="I225" t="s">
        <v>400</v>
      </c>
      <c r="J225">
        <f t="shared" si="3"/>
        <v>-6</v>
      </c>
    </row>
    <row r="226" spans="1:10" ht="16.5">
      <c r="A226">
        <v>225</v>
      </c>
      <c r="C226" t="s">
        <v>101</v>
      </c>
      <c r="D226">
        <v>3403</v>
      </c>
      <c r="E226" t="s">
        <v>101</v>
      </c>
      <c r="F226">
        <v>3432</v>
      </c>
      <c r="G226" t="s">
        <v>307</v>
      </c>
      <c r="H226">
        <v>3432</v>
      </c>
      <c r="I226" t="s">
        <v>401</v>
      </c>
      <c r="J226">
        <f t="shared" si="3"/>
        <v>-29</v>
      </c>
    </row>
    <row r="227" spans="1:10" ht="16.5">
      <c r="A227">
        <v>226</v>
      </c>
      <c r="B227" t="s">
        <v>268</v>
      </c>
      <c r="C227" t="s">
        <v>260</v>
      </c>
      <c r="D227">
        <v>3758</v>
      </c>
      <c r="E227" t="s">
        <v>260</v>
      </c>
      <c r="F227">
        <v>3785</v>
      </c>
      <c r="G227" t="s">
        <v>272</v>
      </c>
      <c r="H227">
        <v>3785</v>
      </c>
      <c r="I227" t="s">
        <v>400</v>
      </c>
      <c r="J227">
        <f t="shared" si="3"/>
        <v>-27</v>
      </c>
    </row>
    <row r="228" spans="1:10" ht="16.5">
      <c r="A228">
        <v>227</v>
      </c>
      <c r="B228" t="s">
        <v>268</v>
      </c>
      <c r="C228" t="s">
        <v>261</v>
      </c>
      <c r="D228">
        <v>3817</v>
      </c>
      <c r="E228" t="s">
        <v>261</v>
      </c>
      <c r="F228">
        <v>3805</v>
      </c>
      <c r="G228" t="s">
        <v>261</v>
      </c>
      <c r="H228">
        <v>3805</v>
      </c>
      <c r="I228" t="s">
        <v>400</v>
      </c>
      <c r="J228">
        <f t="shared" si="3"/>
        <v>12</v>
      </c>
    </row>
    <row r="229" spans="1:11" ht="16.5">
      <c r="A229">
        <v>228</v>
      </c>
      <c r="C229" t="s">
        <v>114</v>
      </c>
      <c r="D229">
        <v>3256</v>
      </c>
      <c r="E229" t="s">
        <v>114</v>
      </c>
      <c r="F229">
        <v>3205</v>
      </c>
      <c r="G229" t="s">
        <v>114</v>
      </c>
      <c r="H229">
        <v>3205</v>
      </c>
      <c r="I229" t="s">
        <v>400</v>
      </c>
      <c r="J229">
        <f t="shared" si="3"/>
        <v>51</v>
      </c>
      <c r="K229" t="s">
        <v>424</v>
      </c>
    </row>
    <row r="230" spans="1:10" ht="16.5">
      <c r="A230">
        <v>229</v>
      </c>
      <c r="C230" t="s">
        <v>113</v>
      </c>
      <c r="D230">
        <v>3327</v>
      </c>
      <c r="E230" t="s">
        <v>113</v>
      </c>
      <c r="F230">
        <v>3326</v>
      </c>
      <c r="G230" t="s">
        <v>323</v>
      </c>
      <c r="H230">
        <v>3321</v>
      </c>
      <c r="I230" t="s">
        <v>400</v>
      </c>
      <c r="J230">
        <f t="shared" si="3"/>
        <v>1</v>
      </c>
    </row>
    <row r="231" spans="1:10" ht="16.5">
      <c r="A231">
        <v>230</v>
      </c>
      <c r="B231" t="s">
        <v>268</v>
      </c>
      <c r="C231" t="s">
        <v>224</v>
      </c>
      <c r="D231">
        <v>3326</v>
      </c>
      <c r="E231" t="s">
        <v>425</v>
      </c>
      <c r="F231">
        <v>3335</v>
      </c>
      <c r="G231" t="s">
        <v>321</v>
      </c>
      <c r="H231">
        <v>3335</v>
      </c>
      <c r="I231" t="s">
        <v>400</v>
      </c>
      <c r="J231">
        <f t="shared" si="3"/>
        <v>-9</v>
      </c>
    </row>
    <row r="232" spans="1:10" ht="16.5">
      <c r="A232">
        <v>231</v>
      </c>
      <c r="C232" t="s">
        <v>118</v>
      </c>
      <c r="D232">
        <v>3242</v>
      </c>
      <c r="E232" t="s">
        <v>118</v>
      </c>
      <c r="F232">
        <v>3245</v>
      </c>
      <c r="G232" t="s">
        <v>118</v>
      </c>
      <c r="H232">
        <v>3245</v>
      </c>
      <c r="I232" t="s">
        <v>400</v>
      </c>
      <c r="J232">
        <f t="shared" si="3"/>
        <v>-3</v>
      </c>
    </row>
    <row r="233" spans="1:10" ht="16.5">
      <c r="A233">
        <v>232</v>
      </c>
      <c r="G233" t="s">
        <v>281</v>
      </c>
      <c r="H233">
        <v>3628</v>
      </c>
      <c r="I233" t="s">
        <v>401</v>
      </c>
      <c r="J233">
        <f t="shared" si="3"/>
        <v>0</v>
      </c>
    </row>
    <row r="234" spans="1:10" ht="16.5">
      <c r="A234">
        <v>233</v>
      </c>
      <c r="B234" t="s">
        <v>268</v>
      </c>
      <c r="C234" t="s">
        <v>258</v>
      </c>
      <c r="D234">
        <v>3642</v>
      </c>
      <c r="E234" t="s">
        <v>258</v>
      </c>
      <c r="F234">
        <v>3642</v>
      </c>
      <c r="G234" t="s">
        <v>279</v>
      </c>
      <c r="H234">
        <v>3642</v>
      </c>
      <c r="I234" t="s">
        <v>400</v>
      </c>
      <c r="J234">
        <f t="shared" si="3"/>
        <v>0</v>
      </c>
    </row>
    <row r="235" spans="1:9" ht="16.5">
      <c r="A235">
        <v>234</v>
      </c>
      <c r="C235" t="s">
        <v>115</v>
      </c>
      <c r="D235">
        <v>3039</v>
      </c>
      <c r="I235" t="s">
        <v>400</v>
      </c>
    </row>
    <row r="236" spans="1:10" ht="16.5">
      <c r="A236">
        <v>235</v>
      </c>
      <c r="C236" t="s">
        <v>119</v>
      </c>
      <c r="D236">
        <v>3001</v>
      </c>
      <c r="E236" t="s">
        <v>119</v>
      </c>
      <c r="F236">
        <v>3005</v>
      </c>
      <c r="G236" t="s">
        <v>375</v>
      </c>
      <c r="H236">
        <v>3000</v>
      </c>
      <c r="I236" t="s">
        <v>400</v>
      </c>
      <c r="J236">
        <f t="shared" si="3"/>
        <v>-4</v>
      </c>
    </row>
    <row r="237" spans="1:10" ht="16.5">
      <c r="A237">
        <v>236</v>
      </c>
      <c r="C237" t="s">
        <v>116</v>
      </c>
      <c r="D237">
        <v>3388</v>
      </c>
      <c r="E237" t="s">
        <v>116</v>
      </c>
      <c r="F237">
        <v>3381</v>
      </c>
      <c r="G237" t="s">
        <v>116</v>
      </c>
      <c r="H237">
        <v>3381</v>
      </c>
      <c r="I237" t="s">
        <v>401</v>
      </c>
      <c r="J237">
        <f t="shared" si="3"/>
        <v>7</v>
      </c>
    </row>
    <row r="238" spans="1:10" ht="16.5">
      <c r="A238">
        <v>237</v>
      </c>
      <c r="C238" t="s">
        <v>117</v>
      </c>
      <c r="D238">
        <v>3154</v>
      </c>
      <c r="E238" t="s">
        <v>426</v>
      </c>
      <c r="F238">
        <v>3167</v>
      </c>
      <c r="G238" t="s">
        <v>117</v>
      </c>
      <c r="H238">
        <v>3167</v>
      </c>
      <c r="I238" t="s">
        <v>400</v>
      </c>
      <c r="J238">
        <f t="shared" si="3"/>
        <v>-13</v>
      </c>
    </row>
    <row r="239" spans="1:10" ht="16.5">
      <c r="A239">
        <v>238</v>
      </c>
      <c r="C239" t="s">
        <v>121</v>
      </c>
      <c r="D239">
        <v>3043</v>
      </c>
      <c r="E239" t="s">
        <v>121</v>
      </c>
      <c r="F239">
        <v>3045</v>
      </c>
      <c r="G239" t="s">
        <v>368</v>
      </c>
      <c r="H239">
        <v>3045</v>
      </c>
      <c r="I239" t="s">
        <v>400</v>
      </c>
      <c r="J239">
        <f t="shared" si="3"/>
        <v>-2</v>
      </c>
    </row>
    <row r="240" spans="1:10" ht="16.5">
      <c r="A240">
        <v>239</v>
      </c>
      <c r="B240" t="s">
        <v>268</v>
      </c>
      <c r="C240" t="s">
        <v>201</v>
      </c>
      <c r="D240">
        <v>3203</v>
      </c>
      <c r="E240" t="s">
        <v>201</v>
      </c>
      <c r="F240">
        <v>3208</v>
      </c>
      <c r="G240" t="s">
        <v>348</v>
      </c>
      <c r="H240">
        <v>3208</v>
      </c>
      <c r="I240" t="s">
        <v>400</v>
      </c>
      <c r="J240">
        <f t="shared" si="3"/>
        <v>-5</v>
      </c>
    </row>
    <row r="241" spans="1:10" ht="16.5">
      <c r="A241">
        <v>240</v>
      </c>
      <c r="B241" t="s">
        <v>268</v>
      </c>
      <c r="C241" t="s">
        <v>178</v>
      </c>
      <c r="D241">
        <v>3065</v>
      </c>
      <c r="E241" t="s">
        <v>178</v>
      </c>
      <c r="F241">
        <v>3090</v>
      </c>
      <c r="G241" t="s">
        <v>365</v>
      </c>
      <c r="H241">
        <v>3070</v>
      </c>
      <c r="I241" t="s">
        <v>401</v>
      </c>
      <c r="J241">
        <f t="shared" si="3"/>
        <v>-25</v>
      </c>
    </row>
    <row r="242" spans="1:10" ht="16.5">
      <c r="A242">
        <v>241</v>
      </c>
      <c r="G242" t="s">
        <v>370</v>
      </c>
      <c r="H242">
        <v>3027</v>
      </c>
      <c r="I242" t="s">
        <v>400</v>
      </c>
      <c r="J242">
        <f t="shared" si="3"/>
        <v>0</v>
      </c>
    </row>
    <row r="243" spans="1:10" ht="16.5">
      <c r="A243">
        <v>242</v>
      </c>
      <c r="B243" t="s">
        <v>268</v>
      </c>
      <c r="C243" t="s">
        <v>211</v>
      </c>
      <c r="D243">
        <v>3266</v>
      </c>
      <c r="E243" t="s">
        <v>211</v>
      </c>
      <c r="F243">
        <v>3279</v>
      </c>
      <c r="G243" t="s">
        <v>331</v>
      </c>
      <c r="H243">
        <v>3279</v>
      </c>
      <c r="I243" t="s">
        <v>400</v>
      </c>
      <c r="J243">
        <f t="shared" si="3"/>
        <v>-13</v>
      </c>
    </row>
    <row r="244" spans="1:10" ht="16.5">
      <c r="A244">
        <v>243</v>
      </c>
      <c r="C244" t="s">
        <v>123</v>
      </c>
      <c r="D244">
        <v>3266</v>
      </c>
      <c r="E244" t="s">
        <v>123</v>
      </c>
      <c r="F244">
        <v>3267</v>
      </c>
      <c r="G244" t="s">
        <v>123</v>
      </c>
      <c r="H244">
        <v>3267</v>
      </c>
      <c r="I244" t="s">
        <v>401</v>
      </c>
      <c r="J244">
        <f t="shared" si="3"/>
        <v>-1</v>
      </c>
    </row>
    <row r="245" spans="1:10" ht="16.5">
      <c r="A245">
        <v>244</v>
      </c>
      <c r="C245" t="s">
        <v>122</v>
      </c>
      <c r="D245">
        <v>3090</v>
      </c>
      <c r="E245" t="s">
        <v>122</v>
      </c>
      <c r="F245">
        <v>3089</v>
      </c>
      <c r="G245" t="s">
        <v>122</v>
      </c>
      <c r="H245">
        <v>3089</v>
      </c>
      <c r="I245" t="s">
        <v>400</v>
      </c>
      <c r="J245">
        <f t="shared" si="3"/>
        <v>1</v>
      </c>
    </row>
    <row r="246" spans="1:10" ht="16.5">
      <c r="A246">
        <v>245</v>
      </c>
      <c r="C246" t="s">
        <v>136</v>
      </c>
      <c r="D246">
        <v>3047</v>
      </c>
      <c r="E246" t="s">
        <v>136</v>
      </c>
      <c r="F246">
        <v>3045</v>
      </c>
      <c r="G246" t="s">
        <v>136</v>
      </c>
      <c r="H246">
        <v>3045</v>
      </c>
      <c r="I246" t="s">
        <v>400</v>
      </c>
      <c r="J246">
        <f t="shared" si="3"/>
        <v>2</v>
      </c>
    </row>
    <row r="247" spans="1:9" ht="16.5">
      <c r="A247">
        <v>246</v>
      </c>
      <c r="C247" t="s">
        <v>129</v>
      </c>
      <c r="D247">
        <v>3256</v>
      </c>
      <c r="G247" t="s">
        <v>129</v>
      </c>
      <c r="H247">
        <v>3255</v>
      </c>
      <c r="I247" t="s">
        <v>400</v>
      </c>
    </row>
    <row r="248" spans="1:10" ht="16.5">
      <c r="A248">
        <v>247</v>
      </c>
      <c r="C248" t="s">
        <v>130</v>
      </c>
      <c r="D248">
        <v>3449</v>
      </c>
      <c r="E248" t="s">
        <v>130</v>
      </c>
      <c r="F248">
        <v>3445</v>
      </c>
      <c r="G248" t="s">
        <v>130</v>
      </c>
      <c r="H248">
        <v>3445</v>
      </c>
      <c r="I248" t="s">
        <v>400</v>
      </c>
      <c r="J248">
        <f t="shared" si="3"/>
        <v>4</v>
      </c>
    </row>
    <row r="249" spans="1:10" ht="16.5">
      <c r="A249">
        <v>248</v>
      </c>
      <c r="C249" t="s">
        <v>155</v>
      </c>
      <c r="D249">
        <v>3520</v>
      </c>
      <c r="E249" t="s">
        <v>155</v>
      </c>
      <c r="F249">
        <v>3515</v>
      </c>
      <c r="G249" t="s">
        <v>155</v>
      </c>
      <c r="H249">
        <v>3515</v>
      </c>
      <c r="I249" t="s">
        <v>400</v>
      </c>
      <c r="J249">
        <f t="shared" si="3"/>
        <v>5</v>
      </c>
    </row>
    <row r="250" spans="1:10" ht="16.5">
      <c r="A250">
        <v>249</v>
      </c>
      <c r="B250" t="s">
        <v>268</v>
      </c>
      <c r="C250" t="s">
        <v>249</v>
      </c>
      <c r="D250">
        <v>3559</v>
      </c>
      <c r="E250" t="s">
        <v>249</v>
      </c>
      <c r="F250">
        <v>3563</v>
      </c>
      <c r="G250" t="s">
        <v>249</v>
      </c>
      <c r="H250">
        <v>3564</v>
      </c>
      <c r="I250" t="s">
        <v>400</v>
      </c>
      <c r="J250">
        <f t="shared" si="3"/>
        <v>-4</v>
      </c>
    </row>
    <row r="251" spans="1:10" ht="16.5">
      <c r="A251">
        <v>250</v>
      </c>
      <c r="B251" t="s">
        <v>268</v>
      </c>
      <c r="C251" t="s">
        <v>223</v>
      </c>
      <c r="D251">
        <v>3357</v>
      </c>
      <c r="E251" t="s">
        <v>223</v>
      </c>
      <c r="F251">
        <v>3356</v>
      </c>
      <c r="G251" t="s">
        <v>316</v>
      </c>
      <c r="H251">
        <v>3356</v>
      </c>
      <c r="I251" t="s">
        <v>400</v>
      </c>
      <c r="J251">
        <f t="shared" si="3"/>
        <v>1</v>
      </c>
    </row>
    <row r="252" spans="1:9" ht="16.5">
      <c r="A252">
        <v>251</v>
      </c>
      <c r="C252" t="s">
        <v>124</v>
      </c>
      <c r="D252">
        <v>3353</v>
      </c>
      <c r="G252" t="s">
        <v>124</v>
      </c>
      <c r="H252">
        <v>3335</v>
      </c>
      <c r="I252" t="s">
        <v>400</v>
      </c>
    </row>
    <row r="253" spans="1:10" ht="16.5">
      <c r="A253">
        <v>252</v>
      </c>
      <c r="G253" t="s">
        <v>427</v>
      </c>
      <c r="H253">
        <v>3056</v>
      </c>
      <c r="I253" t="s">
        <v>400</v>
      </c>
      <c r="J253">
        <f t="shared" si="3"/>
        <v>0</v>
      </c>
    </row>
    <row r="254" spans="1:10" ht="16.5">
      <c r="A254">
        <v>253</v>
      </c>
      <c r="C254" t="s">
        <v>128</v>
      </c>
      <c r="D254">
        <v>3153</v>
      </c>
      <c r="E254" t="s">
        <v>128</v>
      </c>
      <c r="F254">
        <v>3161</v>
      </c>
      <c r="G254" t="s">
        <v>128</v>
      </c>
      <c r="H254">
        <v>3161</v>
      </c>
      <c r="I254" t="s">
        <v>400</v>
      </c>
      <c r="J254">
        <f t="shared" si="3"/>
        <v>-8</v>
      </c>
    </row>
    <row r="255" spans="1:10" ht="16.5">
      <c r="A255">
        <v>254</v>
      </c>
      <c r="C255" t="s">
        <v>127</v>
      </c>
      <c r="D255">
        <v>3129</v>
      </c>
      <c r="E255" t="s">
        <v>127</v>
      </c>
      <c r="F255">
        <v>3136</v>
      </c>
      <c r="G255" t="s">
        <v>360</v>
      </c>
      <c r="H255">
        <v>3136</v>
      </c>
      <c r="I255" t="s">
        <v>400</v>
      </c>
      <c r="J255">
        <f t="shared" si="3"/>
        <v>-7</v>
      </c>
    </row>
    <row r="256" spans="1:10" ht="16.5">
      <c r="A256">
        <v>255</v>
      </c>
      <c r="C256" t="s">
        <v>126</v>
      </c>
      <c r="D256">
        <v>3108</v>
      </c>
      <c r="E256" t="s">
        <v>126</v>
      </c>
      <c r="F256">
        <v>3124</v>
      </c>
      <c r="G256" t="s">
        <v>126</v>
      </c>
      <c r="H256">
        <v>3124</v>
      </c>
      <c r="I256" t="s">
        <v>401</v>
      </c>
      <c r="J256">
        <f t="shared" si="3"/>
        <v>-16</v>
      </c>
    </row>
    <row r="257" spans="1:10" ht="16.5">
      <c r="A257">
        <v>256</v>
      </c>
      <c r="B257" t="s">
        <v>268</v>
      </c>
      <c r="C257" t="s">
        <v>225</v>
      </c>
      <c r="D257">
        <v>3318</v>
      </c>
      <c r="E257" t="s">
        <v>225</v>
      </c>
      <c r="F257">
        <v>3331</v>
      </c>
      <c r="G257" t="s">
        <v>322</v>
      </c>
      <c r="H257">
        <v>3331</v>
      </c>
      <c r="I257" t="s">
        <v>400</v>
      </c>
      <c r="J257">
        <f t="shared" si="3"/>
        <v>-13</v>
      </c>
    </row>
    <row r="258" spans="1:9" ht="16.5">
      <c r="A258">
        <v>257</v>
      </c>
      <c r="C258" t="s">
        <v>125</v>
      </c>
      <c r="D258">
        <v>3312</v>
      </c>
      <c r="E258" t="s">
        <v>125</v>
      </c>
      <c r="G258" t="s">
        <v>324</v>
      </c>
      <c r="H258">
        <v>3315</v>
      </c>
      <c r="I258" t="s">
        <v>400</v>
      </c>
    </row>
    <row r="259" spans="1:10" ht="16.5">
      <c r="A259">
        <v>258</v>
      </c>
      <c r="B259" t="s">
        <v>396</v>
      </c>
      <c r="C259" t="s">
        <v>183</v>
      </c>
      <c r="D259">
        <v>3004</v>
      </c>
      <c r="E259" t="s">
        <v>183</v>
      </c>
      <c r="F259">
        <v>3025</v>
      </c>
      <c r="G259" t="s">
        <v>183</v>
      </c>
      <c r="H259">
        <v>3025</v>
      </c>
      <c r="I259" t="s">
        <v>401</v>
      </c>
      <c r="J259">
        <f aca="true" t="shared" si="4" ref="J259:J283">D259-F259</f>
        <v>-21</v>
      </c>
    </row>
    <row r="260" spans="1:10" ht="16.5">
      <c r="A260">
        <v>259</v>
      </c>
      <c r="B260" t="s">
        <v>268</v>
      </c>
      <c r="C260" t="s">
        <v>242</v>
      </c>
      <c r="D260">
        <v>3495</v>
      </c>
      <c r="E260" t="s">
        <v>242</v>
      </c>
      <c r="F260">
        <v>3496</v>
      </c>
      <c r="G260" t="s">
        <v>295</v>
      </c>
      <c r="H260">
        <v>3496</v>
      </c>
      <c r="I260" t="s">
        <v>400</v>
      </c>
      <c r="J260">
        <f t="shared" si="4"/>
        <v>-1</v>
      </c>
    </row>
    <row r="261" spans="1:10" ht="16.5">
      <c r="A261">
        <v>260</v>
      </c>
      <c r="C261" t="s">
        <v>132</v>
      </c>
      <c r="D261">
        <v>3453</v>
      </c>
      <c r="E261" t="s">
        <v>132</v>
      </c>
      <c r="F261">
        <v>3435</v>
      </c>
      <c r="G261" t="s">
        <v>132</v>
      </c>
      <c r="H261">
        <v>3435</v>
      </c>
      <c r="I261" t="s">
        <v>401</v>
      </c>
      <c r="J261">
        <f t="shared" si="4"/>
        <v>18</v>
      </c>
    </row>
    <row r="262" spans="1:10" ht="16.5">
      <c r="A262">
        <v>261</v>
      </c>
      <c r="B262" t="s">
        <v>268</v>
      </c>
      <c r="C262" t="s">
        <v>252</v>
      </c>
      <c r="D262">
        <v>3601</v>
      </c>
      <c r="E262" t="s">
        <v>252</v>
      </c>
      <c r="F262">
        <v>3602</v>
      </c>
      <c r="G262" t="s">
        <v>283</v>
      </c>
      <c r="H262">
        <v>3603</v>
      </c>
      <c r="I262" t="s">
        <v>401</v>
      </c>
      <c r="J262">
        <f t="shared" si="4"/>
        <v>-1</v>
      </c>
    </row>
    <row r="263" spans="1:10" ht="16.5">
      <c r="A263">
        <v>262</v>
      </c>
      <c r="C263" t="s">
        <v>131</v>
      </c>
      <c r="D263">
        <v>3288</v>
      </c>
      <c r="E263" t="s">
        <v>131</v>
      </c>
      <c r="F263">
        <v>3295</v>
      </c>
      <c r="G263" t="s">
        <v>326</v>
      </c>
      <c r="H263">
        <v>3295</v>
      </c>
      <c r="I263" t="s">
        <v>401</v>
      </c>
      <c r="J263">
        <f t="shared" si="4"/>
        <v>-7</v>
      </c>
    </row>
    <row r="264" spans="1:10" ht="16.5">
      <c r="A264">
        <v>263</v>
      </c>
      <c r="C264" t="s">
        <v>2</v>
      </c>
      <c r="D264">
        <v>3265</v>
      </c>
      <c r="E264" t="s">
        <v>2</v>
      </c>
      <c r="F264">
        <v>3272</v>
      </c>
      <c r="G264" t="s">
        <v>2</v>
      </c>
      <c r="H264">
        <v>3272</v>
      </c>
      <c r="I264" t="s">
        <v>400</v>
      </c>
      <c r="J264">
        <f t="shared" si="4"/>
        <v>-7</v>
      </c>
    </row>
    <row r="265" spans="1:10" ht="16.5">
      <c r="A265">
        <v>264</v>
      </c>
      <c r="B265" t="s">
        <v>268</v>
      </c>
      <c r="C265" t="s">
        <v>197</v>
      </c>
      <c r="D265">
        <v>3169</v>
      </c>
      <c r="E265" t="s">
        <v>197</v>
      </c>
      <c r="F265">
        <v>3175</v>
      </c>
      <c r="G265" t="s">
        <v>354</v>
      </c>
      <c r="H265">
        <v>3176</v>
      </c>
      <c r="I265" t="s">
        <v>400</v>
      </c>
      <c r="J265">
        <f t="shared" si="4"/>
        <v>-6</v>
      </c>
    </row>
    <row r="266" spans="1:10" ht="16.5">
      <c r="A266">
        <v>265</v>
      </c>
      <c r="C266" t="s">
        <v>204</v>
      </c>
      <c r="D266">
        <v>3215</v>
      </c>
      <c r="E266" t="s">
        <v>428</v>
      </c>
      <c r="F266">
        <v>3222</v>
      </c>
      <c r="G266" t="s">
        <v>204</v>
      </c>
      <c r="H266">
        <v>3222</v>
      </c>
      <c r="I266" t="s">
        <v>400</v>
      </c>
      <c r="J266">
        <f t="shared" si="4"/>
        <v>-7</v>
      </c>
    </row>
    <row r="267" spans="1:10" ht="16.5">
      <c r="A267">
        <v>266</v>
      </c>
      <c r="C267" t="s">
        <v>133</v>
      </c>
      <c r="D267">
        <v>3266</v>
      </c>
      <c r="E267" t="s">
        <v>133</v>
      </c>
      <c r="F267">
        <v>3262</v>
      </c>
      <c r="G267" t="s">
        <v>133</v>
      </c>
      <c r="H267">
        <v>3262</v>
      </c>
      <c r="I267" t="s">
        <v>401</v>
      </c>
      <c r="J267">
        <f t="shared" si="4"/>
        <v>4</v>
      </c>
    </row>
    <row r="268" spans="1:10" ht="16.5">
      <c r="A268">
        <v>267</v>
      </c>
      <c r="C268" t="s">
        <v>134</v>
      </c>
      <c r="D268">
        <v>3426</v>
      </c>
      <c r="E268" t="s">
        <v>134</v>
      </c>
      <c r="F268">
        <v>3429</v>
      </c>
      <c r="G268" t="s">
        <v>134</v>
      </c>
      <c r="H268">
        <v>3429</v>
      </c>
      <c r="I268" t="s">
        <v>400</v>
      </c>
      <c r="J268">
        <f t="shared" si="4"/>
        <v>-3</v>
      </c>
    </row>
    <row r="269" spans="1:10" ht="16.5">
      <c r="A269">
        <v>268</v>
      </c>
      <c r="B269" t="s">
        <v>268</v>
      </c>
      <c r="C269" t="s">
        <v>187</v>
      </c>
      <c r="D269">
        <v>3105</v>
      </c>
      <c r="E269" t="s">
        <v>187</v>
      </c>
      <c r="F269">
        <v>3115</v>
      </c>
      <c r="G269" t="s">
        <v>187</v>
      </c>
      <c r="H269">
        <v>3116</v>
      </c>
      <c r="I269" t="s">
        <v>400</v>
      </c>
      <c r="J269">
        <f t="shared" si="4"/>
        <v>-10</v>
      </c>
    </row>
    <row r="270" spans="1:9" ht="16.5">
      <c r="A270">
        <v>269</v>
      </c>
      <c r="C270" t="s">
        <v>64</v>
      </c>
      <c r="D270">
        <v>3434</v>
      </c>
      <c r="I270" t="s">
        <v>400</v>
      </c>
    </row>
    <row r="271" spans="1:10" ht="16.5">
      <c r="A271">
        <v>270</v>
      </c>
      <c r="B271" t="s">
        <v>268</v>
      </c>
      <c r="C271" t="s">
        <v>145</v>
      </c>
      <c r="D271">
        <v>3645</v>
      </c>
      <c r="E271" t="s">
        <v>145</v>
      </c>
      <c r="F271">
        <v>3668</v>
      </c>
      <c r="G271" t="s">
        <v>277</v>
      </c>
      <c r="H271">
        <v>3668</v>
      </c>
      <c r="I271" t="s">
        <v>400</v>
      </c>
      <c r="J271">
        <f t="shared" si="4"/>
        <v>-23</v>
      </c>
    </row>
    <row r="272" spans="1:10" ht="16.5">
      <c r="A272">
        <v>271</v>
      </c>
      <c r="B272" t="s">
        <v>268</v>
      </c>
      <c r="C272" t="s">
        <v>196</v>
      </c>
      <c r="D272">
        <v>3173</v>
      </c>
      <c r="E272" t="s">
        <v>196</v>
      </c>
      <c r="F272">
        <v>3174</v>
      </c>
      <c r="G272" t="s">
        <v>196</v>
      </c>
      <c r="H272">
        <v>3175</v>
      </c>
      <c r="I272" t="s">
        <v>400</v>
      </c>
      <c r="J272">
        <f t="shared" si="4"/>
        <v>-1</v>
      </c>
    </row>
    <row r="273" spans="1:10" ht="16.5">
      <c r="A273">
        <v>272</v>
      </c>
      <c r="C273" t="s">
        <v>135</v>
      </c>
      <c r="D273">
        <v>3192</v>
      </c>
      <c r="E273" t="s">
        <v>135</v>
      </c>
      <c r="F273">
        <v>3239</v>
      </c>
      <c r="G273" t="s">
        <v>135</v>
      </c>
      <c r="H273">
        <v>3239</v>
      </c>
      <c r="I273" t="s">
        <v>400</v>
      </c>
      <c r="J273">
        <f t="shared" si="4"/>
        <v>-47</v>
      </c>
    </row>
    <row r="274" spans="1:10" ht="16.5">
      <c r="A274">
        <v>273</v>
      </c>
      <c r="B274" t="s">
        <v>268</v>
      </c>
      <c r="C274" t="s">
        <v>206</v>
      </c>
      <c r="D274">
        <v>3252</v>
      </c>
      <c r="E274" t="s">
        <v>206</v>
      </c>
      <c r="F274">
        <v>3248</v>
      </c>
      <c r="G274" t="s">
        <v>342</v>
      </c>
      <c r="H274">
        <v>3249</v>
      </c>
      <c r="I274" t="s">
        <v>401</v>
      </c>
      <c r="J274">
        <f t="shared" si="4"/>
        <v>4</v>
      </c>
    </row>
    <row r="275" spans="1:10" ht="16.5">
      <c r="A275">
        <v>274</v>
      </c>
      <c r="C275" t="s">
        <v>137</v>
      </c>
      <c r="D275">
        <v>3009</v>
      </c>
      <c r="E275" t="s">
        <v>137</v>
      </c>
      <c r="F275">
        <v>3013</v>
      </c>
      <c r="G275" t="s">
        <v>137</v>
      </c>
      <c r="H275">
        <v>3013</v>
      </c>
      <c r="I275" t="s">
        <v>400</v>
      </c>
      <c r="J275">
        <f t="shared" si="4"/>
        <v>-4</v>
      </c>
    </row>
    <row r="276" spans="1:10" ht="16.5">
      <c r="A276">
        <v>275</v>
      </c>
      <c r="C276" t="s">
        <v>156</v>
      </c>
      <c r="D276">
        <v>3004</v>
      </c>
      <c r="E276" t="s">
        <v>156</v>
      </c>
      <c r="F276">
        <v>3022</v>
      </c>
      <c r="G276" t="s">
        <v>156</v>
      </c>
      <c r="H276">
        <v>3022</v>
      </c>
      <c r="I276" t="s">
        <v>400</v>
      </c>
      <c r="J276">
        <f t="shared" si="4"/>
        <v>-18</v>
      </c>
    </row>
    <row r="277" spans="1:10" ht="16.5">
      <c r="A277">
        <v>276</v>
      </c>
      <c r="C277" t="s">
        <v>141</v>
      </c>
      <c r="D277">
        <v>3237</v>
      </c>
      <c r="E277" t="s">
        <v>429</v>
      </c>
      <c r="F277">
        <v>3236</v>
      </c>
      <c r="G277" t="s">
        <v>141</v>
      </c>
      <c r="H277">
        <v>3235</v>
      </c>
      <c r="I277" t="s">
        <v>401</v>
      </c>
      <c r="J277">
        <f t="shared" si="4"/>
        <v>1</v>
      </c>
    </row>
    <row r="278" spans="1:9" ht="16.5">
      <c r="A278">
        <v>277</v>
      </c>
      <c r="C278" t="s">
        <v>140</v>
      </c>
      <c r="D278">
        <v>3254</v>
      </c>
      <c r="G278" t="s">
        <v>140</v>
      </c>
      <c r="H278">
        <v>3267</v>
      </c>
      <c r="I278" t="s">
        <v>400</v>
      </c>
    </row>
    <row r="279" spans="1:10" ht="16.5">
      <c r="A279">
        <v>278</v>
      </c>
      <c r="C279" t="s">
        <v>139</v>
      </c>
      <c r="D279">
        <v>3021</v>
      </c>
      <c r="E279" t="s">
        <v>139</v>
      </c>
      <c r="F279">
        <v>3120</v>
      </c>
      <c r="G279" t="s">
        <v>139</v>
      </c>
      <c r="H279">
        <v>3120</v>
      </c>
      <c r="I279" t="s">
        <v>400</v>
      </c>
      <c r="J279">
        <f t="shared" si="4"/>
        <v>-99</v>
      </c>
    </row>
    <row r="280" spans="1:10" ht="16.5">
      <c r="A280">
        <v>279</v>
      </c>
      <c r="C280" t="s">
        <v>138</v>
      </c>
      <c r="D280">
        <v>3044</v>
      </c>
      <c r="E280" t="s">
        <v>138</v>
      </c>
      <c r="F280">
        <v>3065</v>
      </c>
      <c r="G280" t="s">
        <v>138</v>
      </c>
      <c r="H280">
        <v>3065</v>
      </c>
      <c r="I280" t="s">
        <v>401</v>
      </c>
      <c r="J280">
        <f t="shared" si="4"/>
        <v>-21</v>
      </c>
    </row>
    <row r="281" spans="1:10" ht="16.5">
      <c r="A281">
        <v>280</v>
      </c>
      <c r="B281" t="s">
        <v>268</v>
      </c>
      <c r="C281" t="s">
        <v>216</v>
      </c>
      <c r="D281">
        <v>3296</v>
      </c>
      <c r="E281" t="s">
        <v>216</v>
      </c>
      <c r="F281">
        <v>3295</v>
      </c>
      <c r="G281" t="s">
        <v>327</v>
      </c>
      <c r="H281">
        <v>3295</v>
      </c>
      <c r="I281" t="s">
        <v>401</v>
      </c>
      <c r="J281">
        <f t="shared" si="4"/>
        <v>1</v>
      </c>
    </row>
    <row r="282" spans="1:10" ht="16.5">
      <c r="A282">
        <v>281</v>
      </c>
      <c r="C282" t="s">
        <v>146</v>
      </c>
      <c r="D282">
        <v>3116</v>
      </c>
      <c r="E282" t="s">
        <v>146</v>
      </c>
      <c r="F282">
        <v>3185</v>
      </c>
      <c r="G282" t="s">
        <v>146</v>
      </c>
      <c r="H282">
        <v>3185</v>
      </c>
      <c r="I282" t="s">
        <v>400</v>
      </c>
      <c r="J282">
        <f t="shared" si="4"/>
        <v>-69</v>
      </c>
    </row>
    <row r="283" spans="1:10" ht="16.5">
      <c r="A283">
        <v>282</v>
      </c>
      <c r="B283" t="s">
        <v>268</v>
      </c>
      <c r="C283" t="s">
        <v>179</v>
      </c>
      <c r="D283">
        <v>3092</v>
      </c>
      <c r="E283" t="s">
        <v>179</v>
      </c>
      <c r="F283">
        <v>3092</v>
      </c>
      <c r="G283" t="s">
        <v>179</v>
      </c>
      <c r="H283">
        <v>3092</v>
      </c>
      <c r="I283" t="s">
        <v>401</v>
      </c>
      <c r="J283">
        <f t="shared" si="4"/>
        <v>0</v>
      </c>
    </row>
    <row r="284" spans="7:8" ht="16.5">
      <c r="G284" t="s">
        <v>379</v>
      </c>
      <c r="H284">
        <v>3286</v>
      </c>
    </row>
    <row r="285" spans="7:8" ht="16.5">
      <c r="G285" t="s">
        <v>378</v>
      </c>
      <c r="H285">
        <v>3230</v>
      </c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steven</cp:lastModifiedBy>
  <dcterms:created xsi:type="dcterms:W3CDTF">2020-11-07T12:23:10Z</dcterms:created>
  <dcterms:modified xsi:type="dcterms:W3CDTF">2020-11-22T03:56:54Z</dcterms:modified>
  <cp:category/>
  <cp:version/>
  <cp:contentType/>
  <cp:contentStatus/>
</cp:coreProperties>
</file>